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</externalReferences>
  <definedNames>
    <definedName name="_GoBack" localSheetId="1">'6 класс'!$E$199</definedName>
    <definedName name="_xlnm._FilterDatabase" localSheetId="5" hidden="1">'10 класс'!$A$5:$G$181</definedName>
    <definedName name="_xlnm._FilterDatabase" localSheetId="6" hidden="1">'11 класс'!$A$5:$G$73</definedName>
    <definedName name="_xlnm._FilterDatabase" localSheetId="0" hidden="1">'5 класс'!$A$7:$G$361</definedName>
    <definedName name="_xlnm._FilterDatabase" localSheetId="1" hidden="1">'6 класс'!$A$7:$G$354</definedName>
    <definedName name="_xlnm._FilterDatabase" localSheetId="4" hidden="1">'9 класс'!$A$7:$G$341</definedName>
  </definedNames>
  <calcPr fullCalcOnLoad="1"/>
</workbook>
</file>

<file path=xl/sharedStrings.xml><?xml version="1.0" encoding="utf-8"?>
<sst xmlns="http://schemas.openxmlformats.org/spreadsheetml/2006/main" count="8461" uniqueCount="2260">
  <si>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</si>
  <si>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</si>
  <si>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</si>
  <si>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</si>
  <si>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</si>
  <si>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</si>
  <si>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Фамилия, имя, отчество наставника (ов)</t>
  </si>
  <si>
    <t>Приложение №3</t>
  </si>
  <si>
    <t>Рейтинг (протокол) результатов участников школьного этапа всероссийской олимпиады школьников в 2023/2024 учебном году</t>
  </si>
  <si>
    <t>по географии</t>
  </si>
  <si>
    <t>МБОУ "ООШ №7"</t>
  </si>
  <si>
    <t xml:space="preserve">Подлузская Ольга Михайловна </t>
  </si>
  <si>
    <t xml:space="preserve">победитель </t>
  </si>
  <si>
    <t xml:space="preserve">участник </t>
  </si>
  <si>
    <t>участник</t>
  </si>
  <si>
    <t>Карыпов Р.И.</t>
  </si>
  <si>
    <t>Леонидов Е.А.</t>
  </si>
  <si>
    <t>Гонюкова Д.В.</t>
  </si>
  <si>
    <t>Лысенко А.С.</t>
  </si>
  <si>
    <t>Лысенко С.С.</t>
  </si>
  <si>
    <t>Мышков А.О.</t>
  </si>
  <si>
    <t>Котельников В.А.</t>
  </si>
  <si>
    <t>Баскакова Д.М.</t>
  </si>
  <si>
    <t>Верхорубова К.В.</t>
  </si>
  <si>
    <t>Евтюхин А.С.</t>
  </si>
  <si>
    <t>Евсеева В.Р.</t>
  </si>
  <si>
    <t>Хауствов С.Д.</t>
  </si>
  <si>
    <t>Курочка Л.Е.</t>
  </si>
  <si>
    <t>Валиуллин Д.М.</t>
  </si>
  <si>
    <t>Алексеева А.О.</t>
  </si>
  <si>
    <t>Девочкина Д.А.</t>
  </si>
  <si>
    <t>Алексеева Д.М.</t>
  </si>
  <si>
    <t>Мамонов Р.Д.</t>
  </si>
  <si>
    <t>Астанина А.А.</t>
  </si>
  <si>
    <t>Кудряшова Д.А.</t>
  </si>
  <si>
    <t>Головачев В.В.</t>
  </si>
  <si>
    <t>Волобуев К.Э.</t>
  </si>
  <si>
    <t>Дмитриенко Н.О.</t>
  </si>
  <si>
    <t>Колпакова А.Д.</t>
  </si>
  <si>
    <t>Телешенко В.В.</t>
  </si>
  <si>
    <t>Марадудин Е.С.</t>
  </si>
  <si>
    <t>призер</t>
  </si>
  <si>
    <t>Нихаева Т.М.</t>
  </si>
  <si>
    <t>победитель</t>
  </si>
  <si>
    <t>МБОУ "ОО Знаменская школа"</t>
  </si>
  <si>
    <t>Крамаренко Наталья Павловна</t>
  </si>
  <si>
    <t>Садайло Д.В.</t>
  </si>
  <si>
    <t>Садайло В.В.</t>
  </si>
  <si>
    <t>Васяев Д.Ю.</t>
  </si>
  <si>
    <t>Гайнутдинов И.А</t>
  </si>
  <si>
    <t>Яковлева В.М.</t>
  </si>
  <si>
    <t>Родин К.А.</t>
  </si>
  <si>
    <t>Полозов Д. А.</t>
  </si>
  <si>
    <t>МБОУ "СОШ №11"</t>
  </si>
  <si>
    <t>Жинкина Татьяна Михайловна</t>
  </si>
  <si>
    <t>Сахнова Д. М.</t>
  </si>
  <si>
    <t>Горшков А. А.</t>
  </si>
  <si>
    <t>Положенцев А. Ю.</t>
  </si>
  <si>
    <t>Груздов Е. Р.</t>
  </si>
  <si>
    <t>призёр</t>
  </si>
  <si>
    <t>Некрасов Е. А.</t>
  </si>
  <si>
    <t>Гусейнов Д. Р</t>
  </si>
  <si>
    <t>Артыкбаев Я. В.</t>
  </si>
  <si>
    <t>Прасолов А. А.</t>
  </si>
  <si>
    <t>Меченков В. С.</t>
  </si>
  <si>
    <t>Макущенко Ю. А.</t>
  </si>
  <si>
    <t>Романов Я.В.</t>
  </si>
  <si>
    <t>Дурных А. Н.</t>
  </si>
  <si>
    <t>Плотников А. Е.</t>
  </si>
  <si>
    <t>Токмаков К. Д.</t>
  </si>
  <si>
    <t>Архипова С. А.</t>
  </si>
  <si>
    <t>Винников Д.Н</t>
  </si>
  <si>
    <t>Васильев М. А.</t>
  </si>
  <si>
    <t>Пятницкий А.А.</t>
  </si>
  <si>
    <t>Дуракова А. А.</t>
  </si>
  <si>
    <t>Халяпина В. К.</t>
  </si>
  <si>
    <t>Карюкин В. Г.</t>
  </si>
  <si>
    <t>Марштуп И.А.</t>
  </si>
  <si>
    <t>МБОУ "Крутовская ООШ"</t>
  </si>
  <si>
    <t>Берлёва Вера Ивановна</t>
  </si>
  <si>
    <t>Севрюкова Н.С.</t>
  </si>
  <si>
    <t>Юдина Е.П..</t>
  </si>
  <si>
    <t>Севрюкова С.С.</t>
  </si>
  <si>
    <t>Лихачев З. В.</t>
  </si>
  <si>
    <t>Симонова Ия Васильевна</t>
  </si>
  <si>
    <t>Табанская К. П.</t>
  </si>
  <si>
    <t>Емельянова А. С.</t>
  </si>
  <si>
    <t>Дягилев А. А.</t>
  </si>
  <si>
    <t>Подкопаев М. Д.</t>
  </si>
  <si>
    <t>Сторожев И.В.</t>
  </si>
  <si>
    <t>Левыкин И.Э.</t>
  </si>
  <si>
    <t>Симонова А.А.</t>
  </si>
  <si>
    <t>Полупанов Д.А.</t>
  </si>
  <si>
    <t>Соловьёв А. Д.</t>
  </si>
  <si>
    <t>Гирченко Е. О.</t>
  </si>
  <si>
    <t>Острожных Д. Г.</t>
  </si>
  <si>
    <t>Мушинский  С. И.</t>
  </si>
  <si>
    <t>Новиченко И. Н.</t>
  </si>
  <si>
    <t>Дытченков В .А.</t>
  </si>
  <si>
    <t>Симонов И. А.</t>
  </si>
  <si>
    <t>Чебан А. В.</t>
  </si>
  <si>
    <t>Дмитриева А. А.</t>
  </si>
  <si>
    <t>Рощупкина А. С.</t>
  </si>
  <si>
    <t>Симонов В .А.</t>
  </si>
  <si>
    <t>Симонов А. В.</t>
  </si>
  <si>
    <t>Капнина В. А.</t>
  </si>
  <si>
    <t>Симонова Н. В.</t>
  </si>
  <si>
    <t>Проскурин А. М.</t>
  </si>
  <si>
    <t>Рашина В.С.</t>
  </si>
  <si>
    <t>Прокудина А.  А.</t>
  </si>
  <si>
    <t>Монакова Н.А.</t>
  </si>
  <si>
    <t>Табанская А.П.</t>
  </si>
  <si>
    <t>Коршиков Н.С.</t>
  </si>
  <si>
    <t>Верещак В.В.</t>
  </si>
  <si>
    <t>МБОУ "СОШ №16 с УИОП"</t>
  </si>
  <si>
    <t>Богомол Екатерина Михайловна</t>
  </si>
  <si>
    <t>Ковальчук А.А.</t>
  </si>
  <si>
    <t>Зубенко А.Е.</t>
  </si>
  <si>
    <t>Бреев И.Ю.</t>
  </si>
  <si>
    <t>Шипилов С.А.</t>
  </si>
  <si>
    <t>Плотников Д.В.</t>
  </si>
  <si>
    <t>Найденкова Е.С.</t>
  </si>
  <si>
    <t>Алексеева С.А.</t>
  </si>
  <si>
    <t>Галеева А.Р.</t>
  </si>
  <si>
    <t>ПисаревС.А.</t>
  </si>
  <si>
    <t>Родкин Т.Ю.</t>
  </si>
  <si>
    <t>Жуков Н.С.</t>
  </si>
  <si>
    <t>Ястребова А.Е.</t>
  </si>
  <si>
    <t>Герасимов Я.А.</t>
  </si>
  <si>
    <t>Яковлева М.А.</t>
  </si>
  <si>
    <t>Жукова Е.С.</t>
  </si>
  <si>
    <t>Прапорщиков А.В.</t>
  </si>
  <si>
    <t>Олейник С.А.</t>
  </si>
  <si>
    <t>Кожевникова Ираида Ивановна</t>
  </si>
  <si>
    <t>Гранкин А.И.</t>
  </si>
  <si>
    <t>Смородинов Н.Г.</t>
  </si>
  <si>
    <t>Полякова А.А.</t>
  </si>
  <si>
    <t>Болотских А.Ю.</t>
  </si>
  <si>
    <t>Чаркин Д.А.</t>
  </si>
  <si>
    <t>Астанин А.А.</t>
  </si>
  <si>
    <t>Калиш С.С.</t>
  </si>
  <si>
    <t>Малахов И.А.</t>
  </si>
  <si>
    <t>Папян Б.Р.</t>
  </si>
  <si>
    <t>Селибжанова Е.В.</t>
  </si>
  <si>
    <t>Вышеванюк А.Е.</t>
  </si>
  <si>
    <t>Емельянова В.А.</t>
  </si>
  <si>
    <t>Кузьминова М.Д.</t>
  </si>
  <si>
    <t>Попова В.А.</t>
  </si>
  <si>
    <t>Самойленко М.С.</t>
  </si>
  <si>
    <t>Степанов С.С.</t>
  </si>
  <si>
    <t>Ледовская Е.К.</t>
  </si>
  <si>
    <t>Шафоростов Д.А.</t>
  </si>
  <si>
    <t>Слепынин М.А.</t>
  </si>
  <si>
    <t>Конюкова А.А.</t>
  </si>
  <si>
    <t>Ельцова А.С.</t>
  </si>
  <si>
    <t>Бугаева В.С.</t>
  </si>
  <si>
    <t>Горожанкина .В.</t>
  </si>
  <si>
    <t>Малахов А.Е.</t>
  </si>
  <si>
    <t>Богомол А.О.</t>
  </si>
  <si>
    <t>Никулина Е.Г.</t>
  </si>
  <si>
    <t>Чумак В.К.</t>
  </si>
  <si>
    <t>Молчанова Н.П.</t>
  </si>
  <si>
    <t>Косарев М.А.</t>
  </si>
  <si>
    <t>Грунина Э.И.</t>
  </si>
  <si>
    <t>Коркина Ю.В.</t>
  </si>
  <si>
    <t>Сазыкин А.А.</t>
  </si>
  <si>
    <t>Левченко А.А.</t>
  </si>
  <si>
    <t>Левченко О.А.</t>
  </si>
  <si>
    <t>Малахова А.А.</t>
  </si>
  <si>
    <t>Михайлова Е.А.</t>
  </si>
  <si>
    <t>Чупахина А.Д.</t>
  </si>
  <si>
    <t>Лазарак П.А.</t>
  </si>
  <si>
    <t>Чагина А.А.</t>
  </si>
  <si>
    <t>Соколова А.А.</t>
  </si>
  <si>
    <t>Кищенко К.Д.</t>
  </si>
  <si>
    <t>Леонтьева Ирина Васильевна</t>
  </si>
  <si>
    <t>Серкина Д.А.</t>
  </si>
  <si>
    <t>Дроздова П.А.</t>
  </si>
  <si>
    <t>Маркина С.О.</t>
  </si>
  <si>
    <t>Раимбердиева С.М.</t>
  </si>
  <si>
    <t>Тимофеев С.П.</t>
  </si>
  <si>
    <t>Туренко А.Н.</t>
  </si>
  <si>
    <t>Алферова В.А.</t>
  </si>
  <si>
    <t>Шенцева Д.А.</t>
  </si>
  <si>
    <t>Симонова Светлана Николаевна</t>
  </si>
  <si>
    <t>Губина В.В.</t>
  </si>
  <si>
    <t>Парахина С.А.</t>
  </si>
  <si>
    <t>Фомина А.П.</t>
  </si>
  <si>
    <t>Аушева А.С.</t>
  </si>
  <si>
    <t>Жиляков К.А.</t>
  </si>
  <si>
    <t>Выхристюк Е.Д.</t>
  </si>
  <si>
    <t>Платонова А.С.</t>
  </si>
  <si>
    <t>Белых С.В.</t>
  </si>
  <si>
    <t>Хаустова П.А.</t>
  </si>
  <si>
    <t>Бурцев В.К.</t>
  </si>
  <si>
    <t>Ефимова В.В.</t>
  </si>
  <si>
    <t>Мелльников В.А.</t>
  </si>
  <si>
    <t>Сторожев А.А.</t>
  </si>
  <si>
    <t>Городова М.Д.</t>
  </si>
  <si>
    <t>Потольский И.Д.</t>
  </si>
  <si>
    <t>Певнева С.А.</t>
  </si>
  <si>
    <t>Румянцева Е.С.</t>
  </si>
  <si>
    <t>Лисицкий Д.Д.</t>
  </si>
  <si>
    <t>Беляев Т.В.</t>
  </si>
  <si>
    <t>Салюк У.И.</t>
  </si>
  <si>
    <t>Плеханова Е.Н.</t>
  </si>
  <si>
    <t>Сыромятникова А.О.</t>
  </si>
  <si>
    <t>Солдатова А.А.</t>
  </si>
  <si>
    <t>Мишустина А.Ю.</t>
  </si>
  <si>
    <t>Молозина А.Д.</t>
  </si>
  <si>
    <t>Мошков В.М.</t>
  </si>
  <si>
    <t>Теленьков Т.А.</t>
  </si>
  <si>
    <t>Архипов Д.А.</t>
  </si>
  <si>
    <t>Мащинова Е.А.</t>
  </si>
  <si>
    <t>Игнатова А.А.</t>
  </si>
  <si>
    <t>Галкина С.В.</t>
  </si>
  <si>
    <t>Герус С.К.</t>
  </si>
  <si>
    <t>Лукьянов Ф.М.</t>
  </si>
  <si>
    <t>Клавкина А.Ю.</t>
  </si>
  <si>
    <t>Терехова Д.А.</t>
  </si>
  <si>
    <t>Парфёнова Е.В.</t>
  </si>
  <si>
    <t>Пономаренко Д.А.</t>
  </si>
  <si>
    <t>Казанджьян Д.Д.</t>
  </si>
  <si>
    <t>Полякова С.А.</t>
  </si>
  <si>
    <t>Устинова Алена Игоревна</t>
  </si>
  <si>
    <t>Капнина В.А.</t>
  </si>
  <si>
    <t>Сорокин Н.Е.</t>
  </si>
  <si>
    <t>Малахова П.Д.</t>
  </si>
  <si>
    <t>Хмель А.А.</t>
  </si>
  <si>
    <t>Ермоленко В.А.</t>
  </si>
  <si>
    <t>Хозеев А.А.</t>
  </si>
  <si>
    <t>Решетников И.Л.</t>
  </si>
  <si>
    <t>Петрова Э.А.</t>
  </si>
  <si>
    <t>Артюхов Н.А.</t>
  </si>
  <si>
    <t>Кадочникова М.Р.</t>
  </si>
  <si>
    <t>МБОУ "ООШ №15"</t>
  </si>
  <si>
    <t>Редковолосова В.А.</t>
  </si>
  <si>
    <t>Евтушенко А.М.</t>
  </si>
  <si>
    <t>Удовиченко П.Ф.</t>
  </si>
  <si>
    <t>Иванова С.О.</t>
  </si>
  <si>
    <t>Быканов И.О.</t>
  </si>
  <si>
    <t>Колосова А.Р.</t>
  </si>
  <si>
    <t>Коротина Светлана Николаевна</t>
  </si>
  <si>
    <t>Бондарев М.А.</t>
  </si>
  <si>
    <t>Паукова А.Е.</t>
  </si>
  <si>
    <t>Сазонкина П.А.</t>
  </si>
  <si>
    <t>Давлатов И.Р.</t>
  </si>
  <si>
    <t>Семенов Р.Е.</t>
  </si>
  <si>
    <t>Любкивский С.А.</t>
  </si>
  <si>
    <t>Кузнецов О.Р.</t>
  </si>
  <si>
    <t>Тулинов А.В.</t>
  </si>
  <si>
    <t>Анопкина К.В.</t>
  </si>
  <si>
    <t>Гъновски Е.Р.</t>
  </si>
  <si>
    <t>Зиновьева А.А.</t>
  </si>
  <si>
    <t xml:space="preserve">Черноморец С.Д. </t>
  </si>
  <si>
    <t>Долина А.М</t>
  </si>
  <si>
    <t>Петрова С.И.</t>
  </si>
  <si>
    <t>МБОУ "СОШ №6"</t>
  </si>
  <si>
    <t>Нечаева Алёна Ивановна</t>
  </si>
  <si>
    <t>Зайцева С.В.</t>
  </si>
  <si>
    <t>Мироненко К.А.</t>
  </si>
  <si>
    <t>Боднар И.А.</t>
  </si>
  <si>
    <t>Фомина А.С.</t>
  </si>
  <si>
    <t>Купавцева Д.А.</t>
  </si>
  <si>
    <t>Керимова С.Р.</t>
  </si>
  <si>
    <t>Гольева С.А.</t>
  </si>
  <si>
    <t>Курганская М.Е.</t>
  </si>
  <si>
    <t>Мальцев И.Ю.</t>
  </si>
  <si>
    <t>Сорокина К.А.</t>
  </si>
  <si>
    <t>Зиновьев Д.М.</t>
  </si>
  <si>
    <t>Мосина С.А.</t>
  </si>
  <si>
    <t>Чернявский Р.А.</t>
  </si>
  <si>
    <t>Воробьёва Я.О.</t>
  </si>
  <si>
    <t>Вегриянов В.М.</t>
  </si>
  <si>
    <t>Селезнёва В.А.</t>
  </si>
  <si>
    <t>Дорофеев М.Ю.</t>
  </si>
  <si>
    <t>Власов К.Р.</t>
  </si>
  <si>
    <t>Галиуллин Ф.Ф.</t>
  </si>
  <si>
    <t>Бурлин И.А.</t>
  </si>
  <si>
    <t>Харин А.А.</t>
  </si>
  <si>
    <t>Поданёв М.А.</t>
  </si>
  <si>
    <t>Гутарева Д.В.</t>
  </si>
  <si>
    <t>Дерусов К.С.</t>
  </si>
  <si>
    <t>Кудрина Э.В.</t>
  </si>
  <si>
    <t>Бондарь И.А.</t>
  </si>
  <si>
    <t>Бредихина К.Ю.</t>
  </si>
  <si>
    <t>Алексеева А.С.</t>
  </si>
  <si>
    <t>Малышева Александра Викторовна</t>
  </si>
  <si>
    <t>Шевкин И.А.</t>
  </si>
  <si>
    <t>Величко Р.А.</t>
  </si>
  <si>
    <t>Коваленко С. С.</t>
  </si>
  <si>
    <t>Михайленко О. А.</t>
  </si>
  <si>
    <t>Васильева Ж.Д.</t>
  </si>
  <si>
    <t>Гавриков А.С.</t>
  </si>
  <si>
    <t>Лихушина Наталия Ивановна</t>
  </si>
  <si>
    <t>Агаджанян А.А.</t>
  </si>
  <si>
    <t>Маклаков С.Г.</t>
  </si>
  <si>
    <t>Ничтова П.С.</t>
  </si>
  <si>
    <t>Станкевич А.Е.</t>
  </si>
  <si>
    <t>Пашаев Т.Э.</t>
  </si>
  <si>
    <t>Ткаченко И.А.</t>
  </si>
  <si>
    <t>Петровская Д.Р.</t>
  </si>
  <si>
    <t>Сумин Е.А.</t>
  </si>
  <si>
    <t>Шатохин Л.Н.</t>
  </si>
  <si>
    <t>Курапов А.С.</t>
  </si>
  <si>
    <t>Боровский С.В.</t>
  </si>
  <si>
    <t>Гусарова А.С.</t>
  </si>
  <si>
    <t>Канна Б.П.</t>
  </si>
  <si>
    <t>Барабанщиков А.С.</t>
  </si>
  <si>
    <t>Черных Е.С.</t>
  </si>
  <si>
    <t>Разинкова В.С.</t>
  </si>
  <si>
    <t>Бондарев В.Р.</t>
  </si>
  <si>
    <t>Голдобина К.Р.</t>
  </si>
  <si>
    <t>Куланин М.С.</t>
  </si>
  <si>
    <t>Дементьев А.С.</t>
  </si>
  <si>
    <t>Веренич И.А.</t>
  </si>
  <si>
    <t>Подкопаев К.Е.</t>
  </si>
  <si>
    <t>Полегаев Д.В.</t>
  </si>
  <si>
    <t>Ничтов А.С.</t>
  </si>
  <si>
    <t>Данилов А.Р.</t>
  </si>
  <si>
    <t>Потрашков В.А.</t>
  </si>
  <si>
    <t>Нестеров Л.Е.</t>
  </si>
  <si>
    <t>Шпякина М.А.</t>
  </si>
  <si>
    <t>Жучкина О.Е.</t>
  </si>
  <si>
    <t>Циценко М.И.</t>
  </si>
  <si>
    <t>Гребенкина З.Д.</t>
  </si>
  <si>
    <t>Брагина В.С.</t>
  </si>
  <si>
    <t>Логачева В.М.</t>
  </si>
  <si>
    <t>Решетова П.Р.</t>
  </si>
  <si>
    <t>Воробьева В.И.</t>
  </si>
  <si>
    <t>Сорокина  В.А.</t>
  </si>
  <si>
    <t>Емельянова А.В.</t>
  </si>
  <si>
    <t>Рыбаков С.С.</t>
  </si>
  <si>
    <t>Добродомов М.Д.</t>
  </si>
  <si>
    <t>Макарова В.В.</t>
  </si>
  <si>
    <t>Базиленко М.В.</t>
  </si>
  <si>
    <t>Зубков Г.Д.</t>
  </si>
  <si>
    <t>Анисимов А.И.</t>
  </si>
  <si>
    <t>Панкратов Г.М.</t>
  </si>
  <si>
    <t>Касатых И.А.</t>
  </si>
  <si>
    <t>Заикин И.Н.</t>
  </si>
  <si>
    <t>Толстых И.Я.</t>
  </si>
  <si>
    <t>Туманов Д.О.</t>
  </si>
  <si>
    <t>Титов Д.Р.</t>
  </si>
  <si>
    <t>Станин Д.А.</t>
  </si>
  <si>
    <t>Дементьева С.А.</t>
  </si>
  <si>
    <t>Игошина А.А.</t>
  </si>
  <si>
    <t>Тимашева В.О.</t>
  </si>
  <si>
    <t>Устюгова К.В.</t>
  </si>
  <si>
    <t>Елькин Д.А.</t>
  </si>
  <si>
    <t>Станкевич Д.Л.</t>
  </si>
  <si>
    <t>Потапова О.С.</t>
  </si>
  <si>
    <t>Антюхина В.А.</t>
  </si>
  <si>
    <t>Шкляр Д.Е.</t>
  </si>
  <si>
    <t xml:space="preserve">Магерко А.В. </t>
  </si>
  <si>
    <t>Олейникова А.О.</t>
  </si>
  <si>
    <t>Кудряшова А.С.</t>
  </si>
  <si>
    <t>Хвостов Е.Д.</t>
  </si>
  <si>
    <t>Гаевская С.А.</t>
  </si>
  <si>
    <t>МБОУ "ЦО "Перспектива"</t>
  </si>
  <si>
    <t>Золотых Светлана Вячеславовна</t>
  </si>
  <si>
    <t>Дубовская З.Д.</t>
  </si>
  <si>
    <t>Игумнова К.В.</t>
  </si>
  <si>
    <t>Черкашина У. А.</t>
  </si>
  <si>
    <t>Шабалатова А.Е.</t>
  </si>
  <si>
    <t>Агаджанян Е. Р.</t>
  </si>
  <si>
    <t>Здаров Р.А.</t>
  </si>
  <si>
    <t>Холостых В.В.</t>
  </si>
  <si>
    <t>Цуканов Н.И.</t>
  </si>
  <si>
    <t>Шептор А.Н.</t>
  </si>
  <si>
    <t>Мисик А.А.</t>
  </si>
  <si>
    <t>Денисенко К.М.</t>
  </si>
  <si>
    <t>Куклишина В.В.</t>
  </si>
  <si>
    <t>Кривошеева А.С.</t>
  </si>
  <si>
    <t>Левкин Е.А.</t>
  </si>
  <si>
    <t>Иващенко К.А.</t>
  </si>
  <si>
    <t>Коноваленко Д.И.</t>
  </si>
  <si>
    <t>Постникова О.Р.</t>
  </si>
  <si>
    <t>Рудак А.А.</t>
  </si>
  <si>
    <t>Теплинский Д.Е.</t>
  </si>
  <si>
    <t>Гаевская К.А.</t>
  </si>
  <si>
    <t>Королева К.А.</t>
  </si>
  <si>
    <t>Кащенко Н.С.</t>
  </si>
  <si>
    <t>Караваева К.А.</t>
  </si>
  <si>
    <t>Давыдова Ю.А.</t>
  </si>
  <si>
    <t>Баркалова С. И.</t>
  </si>
  <si>
    <t>Бурханова А.К.</t>
  </si>
  <si>
    <t>Лыга М.И.</t>
  </si>
  <si>
    <t>Ковшаров К.И.</t>
  </si>
  <si>
    <t>Черников З.А.</t>
  </si>
  <si>
    <t>Сидорова К.Д.</t>
  </si>
  <si>
    <t>МБОУ "Котовская ООШ"</t>
  </si>
  <si>
    <t>Иванникова Любовь Ивановна</t>
  </si>
  <si>
    <t>Мещеринов А.О.</t>
  </si>
  <si>
    <t>Гордиенко И.Л.</t>
  </si>
  <si>
    <t>Михалёв Р.В.</t>
  </si>
  <si>
    <t>Зерюкин А.А.</t>
  </si>
  <si>
    <t>Гармаш М.А.</t>
  </si>
  <si>
    <t>Жеглов М.А.</t>
  </si>
  <si>
    <t>Деспиров К.А.</t>
  </si>
  <si>
    <t>Кофанов Н.В.</t>
  </si>
  <si>
    <t>Шайдецкий К.В.</t>
  </si>
  <si>
    <t>Карцев И.М.</t>
  </si>
  <si>
    <t>Туголуков А.Ю.</t>
  </si>
  <si>
    <t>Зиновьев Т.А.</t>
  </si>
  <si>
    <t>ОАНО "Православнгая гимназия № 38"</t>
  </si>
  <si>
    <t>Симонова Наталия Алексеевна</t>
  </si>
  <si>
    <t>Андреев М.С.</t>
  </si>
  <si>
    <t>Будовский А.А.</t>
  </si>
  <si>
    <t>Овчинников К.О.</t>
  </si>
  <si>
    <t>Гильфанова В.Ю.</t>
  </si>
  <si>
    <t>Безрученко И.Е.</t>
  </si>
  <si>
    <t>Травин Г.В.</t>
  </si>
  <si>
    <t>Зудова Ю.С.</t>
  </si>
  <si>
    <t>Зиновьева С.В.</t>
  </si>
  <si>
    <t>Утенкова У.А.</t>
  </si>
  <si>
    <t xml:space="preserve">призер </t>
  </si>
  <si>
    <t>Тишин Д.В.</t>
  </si>
  <si>
    <t>Пахомов Д.С.</t>
  </si>
  <si>
    <t>Исаев Н.С.</t>
  </si>
  <si>
    <t>Шунин И.М.</t>
  </si>
  <si>
    <t>Павлов Я.И.</t>
  </si>
  <si>
    <t>Демедюк И.Я.</t>
  </si>
  <si>
    <t>Плетнев А.С.</t>
  </si>
  <si>
    <t>Панкова Е.Н.</t>
  </si>
  <si>
    <t>Аксенов П.С.</t>
  </si>
  <si>
    <t>Иванова О.Д.</t>
  </si>
  <si>
    <t>Морозов И.В.</t>
  </si>
  <si>
    <t>Ковальчук С.В.</t>
  </si>
  <si>
    <t>Шунин А.М.</t>
  </si>
  <si>
    <t>Кононенко В.А.</t>
  </si>
  <si>
    <t>Шумских Е.С.</t>
  </si>
  <si>
    <t>Пахомов А.С.</t>
  </si>
  <si>
    <t>Гетманова А.Р.</t>
  </si>
  <si>
    <t>Борисевич И.Е.</t>
  </si>
  <si>
    <t>Щербинина Е.В.</t>
  </si>
  <si>
    <t>Слободянюк Е.В.</t>
  </si>
  <si>
    <t>Слесарев Т.Д.</t>
  </si>
  <si>
    <t>Лях Д.А.</t>
  </si>
  <si>
    <t>Коровин Д.А.</t>
  </si>
  <si>
    <t>Шиповских Д.С.</t>
  </si>
  <si>
    <t>Астахов М.Р.</t>
  </si>
  <si>
    <t>Колпаков Р.С.</t>
  </si>
  <si>
    <t>Наумова А.А.</t>
  </si>
  <si>
    <t>Бакланова Р.Э.</t>
  </si>
  <si>
    <t>Анашко Б.А.</t>
  </si>
  <si>
    <t>Луценко У.В.</t>
  </si>
  <si>
    <t>Победитель</t>
  </si>
  <si>
    <t>Дегтерева Наталья Яковлевна</t>
  </si>
  <si>
    <t>Горбачева А.Р.</t>
  </si>
  <si>
    <t>Призер</t>
  </si>
  <si>
    <t>Овчарова С.А.</t>
  </si>
  <si>
    <t>Малюков И.А.</t>
  </si>
  <si>
    <t>Участник</t>
  </si>
  <si>
    <t>Мамасев И.А.</t>
  </si>
  <si>
    <t>Сторожев Д.С.</t>
  </si>
  <si>
    <t>Петров Д.В.</t>
  </si>
  <si>
    <t>Чунчукова А.А.</t>
  </si>
  <si>
    <t>Анохин А.А.</t>
  </si>
  <si>
    <t>Бутарев А.М.</t>
  </si>
  <si>
    <t>Жижко Р.А.</t>
  </si>
  <si>
    <t>Оразбаев А.У.</t>
  </si>
  <si>
    <t>Сердюкова К.А.</t>
  </si>
  <si>
    <t>Малюков С.А.</t>
  </si>
  <si>
    <t>Семенихин А.А.</t>
  </si>
  <si>
    <t>Гудилин И.С.</t>
  </si>
  <si>
    <t>Алексеев М.Д.</t>
  </si>
  <si>
    <t>Пастухова П.М.</t>
  </si>
  <si>
    <t>Лавриненко А.В.</t>
  </si>
  <si>
    <t>Алифанова У.С.</t>
  </si>
  <si>
    <t>Назаренко Н.С.</t>
  </si>
  <si>
    <t>Афанасьев М.Н.</t>
  </si>
  <si>
    <t>Клинко К.Е.</t>
  </si>
  <si>
    <t>Горбачева К.Р.</t>
  </si>
  <si>
    <t>Бобовко А.К.</t>
  </si>
  <si>
    <t>Солодилов М.В</t>
  </si>
  <si>
    <t>Барабаш В.А.</t>
  </si>
  <si>
    <t>Капленко А.К.</t>
  </si>
  <si>
    <t>Азаров Е.А.</t>
  </si>
  <si>
    <t>Шугаева А.Е.</t>
  </si>
  <si>
    <t>Пастухова У.М.</t>
  </si>
  <si>
    <t>Семенова Э.В.</t>
  </si>
  <si>
    <t>Крамаров А.А.</t>
  </si>
  <si>
    <t>Ворочкина Я.В.</t>
  </si>
  <si>
    <t>Алексеева А.Ю.</t>
  </si>
  <si>
    <t>Хохрякова Наталья Андреевна</t>
  </si>
  <si>
    <t>Кудинов К.И.</t>
  </si>
  <si>
    <t>Александров А. В</t>
  </si>
  <si>
    <t>Хрыкина О.С.</t>
  </si>
  <si>
    <t>Пищальников А.А.</t>
  </si>
  <si>
    <t>Мамонов Ф. О.</t>
  </si>
  <si>
    <t>Аникеева С.В.</t>
  </si>
  <si>
    <t>Недельская А.С.</t>
  </si>
  <si>
    <t>Вахненко Д. Ю.</t>
  </si>
  <si>
    <t>МБОУ "Сорокинская ООШ"</t>
  </si>
  <si>
    <t>Синяева Наталья Николаевна</t>
  </si>
  <si>
    <t>Горбатых Е. М.</t>
  </si>
  <si>
    <t>Бабкина А. Н.</t>
  </si>
  <si>
    <t>Мызникова Д. Д.</t>
  </si>
  <si>
    <t>Клесова А. А.</t>
  </si>
  <si>
    <t>Киргизходжаев Д.В.</t>
  </si>
  <si>
    <t>Беляева А.О.</t>
  </si>
  <si>
    <t>Капнина В.В.</t>
  </si>
  <si>
    <t>Сапрыкина Д.А.</t>
  </si>
  <si>
    <t>Диков М.Д.</t>
  </si>
  <si>
    <t>Золоткова К.С.</t>
  </si>
  <si>
    <t>Хохлова А.Д.</t>
  </si>
  <si>
    <t>Синяева М.В.</t>
  </si>
  <si>
    <t>Малиновская С.В.</t>
  </si>
  <si>
    <t>Дудунко А. К.</t>
  </si>
  <si>
    <t>Клачкова А.А.</t>
  </si>
  <si>
    <t>Сокур В.В.</t>
  </si>
  <si>
    <t>МБОУ"ОО Солдатская школа"</t>
  </si>
  <si>
    <t>Демидишина Наталья Валерьевна</t>
  </si>
  <si>
    <t>Терентьева Л.В.</t>
  </si>
  <si>
    <t>Демидишина С.Н.</t>
  </si>
  <si>
    <t>Тарасов А.В.</t>
  </si>
  <si>
    <t>Кайтанова А.С.</t>
  </si>
  <si>
    <t>Шамов А.А.</t>
  </si>
  <si>
    <t>Галицын А.М.</t>
  </si>
  <si>
    <t>Любимов Д.М.</t>
  </si>
  <si>
    <t>Фаткулина Е.А.</t>
  </si>
  <si>
    <t>Сергиенко С.В.</t>
  </si>
  <si>
    <t>Беликов В.В.</t>
  </si>
  <si>
    <t>Боева М.А.</t>
  </si>
  <si>
    <t>Сокур Е.В.</t>
  </si>
  <si>
    <t>Морозов М.М.</t>
  </si>
  <si>
    <t>Любимова В.М.</t>
  </si>
  <si>
    <t>Орищенко Д.А.</t>
  </si>
  <si>
    <t>Батракова М.В.</t>
  </si>
  <si>
    <t>Вийченко А.А.</t>
  </si>
  <si>
    <t>Воронова Ж.А.</t>
  </si>
  <si>
    <t>Цветкова С.С.</t>
  </si>
  <si>
    <t>Корчагин А.А.</t>
  </si>
  <si>
    <t>Сергиенко А.В.</t>
  </si>
  <si>
    <t>Должикова В.В.</t>
  </si>
  <si>
    <t>Корецкая Н.В.</t>
  </si>
  <si>
    <t>Смирнова А.</t>
  </si>
  <si>
    <t>Беседина Лилия Михайловна</t>
  </si>
  <si>
    <t>Сухомлинов В.</t>
  </si>
  <si>
    <t>Сапрыкина А.</t>
  </si>
  <si>
    <t>Хорхордина С.</t>
  </si>
  <si>
    <t>Шаталова А.</t>
  </si>
  <si>
    <t>Тутова М.</t>
  </si>
  <si>
    <t>Сухих Л.</t>
  </si>
  <si>
    <t>Мвсалытина В.</t>
  </si>
  <si>
    <t>Новицкий С.</t>
  </si>
  <si>
    <t>Бурлакова А.</t>
  </si>
  <si>
    <t>Косова П.</t>
  </si>
  <si>
    <t>Малынин Е.</t>
  </si>
  <si>
    <t>Малахова Е. С.</t>
  </si>
  <si>
    <t>Масленникова И.Э.</t>
  </si>
  <si>
    <t>Пшеничная А.Е.</t>
  </si>
  <si>
    <t>Иванов А.И.</t>
  </si>
  <si>
    <t>Рожков В. О.</t>
  </si>
  <si>
    <t>Тиничева А.А.</t>
  </si>
  <si>
    <t>Корякин Г.А.</t>
  </si>
  <si>
    <t>Климова Д.А.</t>
  </si>
  <si>
    <t>Межуева В.Р.</t>
  </si>
  <si>
    <t>Черников П.А.</t>
  </si>
  <si>
    <t>Болотских О.А.</t>
  </si>
  <si>
    <t>Травкина Д.С.</t>
  </si>
  <si>
    <t>Голощапова Лидия Владимировна</t>
  </si>
  <si>
    <t>Самарин М,А.</t>
  </si>
  <si>
    <t>Рожкова Д.Р.</t>
  </si>
  <si>
    <t>Копоть З.В.</t>
  </si>
  <si>
    <t>Серемова А.Д.</t>
  </si>
  <si>
    <t>Холтобина Р.Э.</t>
  </si>
  <si>
    <t>КозинаЕ.А.</t>
  </si>
  <si>
    <t>Величко О.О.</t>
  </si>
  <si>
    <t>Сапрыкин Д.О.</t>
  </si>
  <si>
    <t>Прискалова А.С.</t>
  </si>
  <si>
    <t>Саленкова М.А.</t>
  </si>
  <si>
    <t>Сухомлинов Д.О.</t>
  </si>
  <si>
    <t>Маючих Н.А.</t>
  </si>
  <si>
    <t>Часовских К.Ш.</t>
  </si>
  <si>
    <t>Голощапова Лидия Владимировка</t>
  </si>
  <si>
    <t>Бровченко А.Ю.</t>
  </si>
  <si>
    <t>Сухомлинов ЕА.</t>
  </si>
  <si>
    <t>Баталов А.А.</t>
  </si>
  <si>
    <t>Маючих М.А.</t>
  </si>
  <si>
    <t>Казаков Я.А.</t>
  </si>
  <si>
    <t>Анкудинов И.В.</t>
  </si>
  <si>
    <t>Болотова С.А</t>
  </si>
  <si>
    <t xml:space="preserve">Тищенко А.С </t>
  </si>
  <si>
    <t>Бочкарева К.С</t>
  </si>
  <si>
    <t>Четвиние В.Р.</t>
  </si>
  <si>
    <t>Викторенко Ю. М.</t>
  </si>
  <si>
    <t>Никитина А.В.</t>
  </si>
  <si>
    <t>Елисеева Наталия Анатольевна</t>
  </si>
  <si>
    <t>Гончаров Ф.М.</t>
  </si>
  <si>
    <t>Ветров П.Е.</t>
  </si>
  <si>
    <t>Антипов Р.М.</t>
  </si>
  <si>
    <t>Коробоев Л.Н.</t>
  </si>
  <si>
    <t>Фрезе Н.Д.</t>
  </si>
  <si>
    <t>Груздов И.А.</t>
  </si>
  <si>
    <t>Данилов А.А.</t>
  </si>
  <si>
    <t>Калинина Наталья Викторовна</t>
  </si>
  <si>
    <t>Белых Е.С.</t>
  </si>
  <si>
    <t>Дорошев Р.А.</t>
  </si>
  <si>
    <t>Гончарова А.М.</t>
  </si>
  <si>
    <t>Иванов А.В.</t>
  </si>
  <si>
    <t>Николишин М.С.</t>
  </si>
  <si>
    <t>Шаршаков Д.К.</t>
  </si>
  <si>
    <t>Мелентьев С.Р.</t>
  </si>
  <si>
    <t>Харламова В.П.</t>
  </si>
  <si>
    <t>Демидович С.С.</t>
  </si>
  <si>
    <t>Касимов А.Т.</t>
  </si>
  <si>
    <t>Мурашкин Д.Е.</t>
  </si>
  <si>
    <t>Гудованная И.С.</t>
  </si>
  <si>
    <t>Шоков В.В.</t>
  </si>
  <si>
    <t>Нефедов М.А.</t>
  </si>
  <si>
    <t>Снетов Р.В.</t>
  </si>
  <si>
    <t>Бернякова А.В.</t>
  </si>
  <si>
    <t>Тюремских Т.Ю.</t>
  </si>
  <si>
    <t>Войкина С.В.</t>
  </si>
  <si>
    <t>Черкашина Я.А.</t>
  </si>
  <si>
    <t>Барсова Э.Г.</t>
  </si>
  <si>
    <t>Фомина И.С.</t>
  </si>
  <si>
    <t>Богданович А.Д.</t>
  </si>
  <si>
    <t>Лунева Дарья Дмитриевна</t>
  </si>
  <si>
    <t>Якунина А.А.</t>
  </si>
  <si>
    <t>Полещенко А.Д.</t>
  </si>
  <si>
    <t>Серикова С.А.</t>
  </si>
  <si>
    <t>Бархударян М.Э.</t>
  </si>
  <si>
    <t>Григорян А.Г.</t>
  </si>
  <si>
    <t>Коротких С.А.</t>
  </si>
  <si>
    <t>Рыбалко Д.А.</t>
  </si>
  <si>
    <t>Глушкова А.И.</t>
  </si>
  <si>
    <t>Якушев Н.В.</t>
  </si>
  <si>
    <t>Сдержиков В.М.</t>
  </si>
  <si>
    <t>Шатохина А.Д.</t>
  </si>
  <si>
    <t>Еременко М.А.</t>
  </si>
  <si>
    <t>Бабаев С.Д.</t>
  </si>
  <si>
    <t>Булгакова Е.И.</t>
  </si>
  <si>
    <t>Гладыш Я.С.</t>
  </si>
  <si>
    <t>Шопина Е.Р.</t>
  </si>
  <si>
    <t>Петренко Р.П.</t>
  </si>
  <si>
    <t>Плотникова М.А.</t>
  </si>
  <si>
    <t>Боев А.А.</t>
  </si>
  <si>
    <t>Черных Р.С.</t>
  </si>
  <si>
    <t>Подлеснюк В.П.</t>
  </si>
  <si>
    <t>Коротких С.И.</t>
  </si>
  <si>
    <t>Шатохин К.К.</t>
  </si>
  <si>
    <t>Емельянова А.А.</t>
  </si>
  <si>
    <t>Бабин А.И.</t>
  </si>
  <si>
    <t>Терских К.А.</t>
  </si>
  <si>
    <t>Новикова Людмила Николаевна</t>
  </si>
  <si>
    <t>Фисенко В.Д.</t>
  </si>
  <si>
    <t>Гофман А.Д.</t>
  </si>
  <si>
    <t>Царевская Е.Д.</t>
  </si>
  <si>
    <t>Верченко Е.Р.</t>
  </si>
  <si>
    <t>Космынина В.М.</t>
  </si>
  <si>
    <t>Лебедева А.Д</t>
  </si>
  <si>
    <t>Труфанова М.И.</t>
  </si>
  <si>
    <t>Долматова В.О.</t>
  </si>
  <si>
    <t>Черкашина А.С.</t>
  </si>
  <si>
    <t>Якубцова Д.С.</t>
  </si>
  <si>
    <t>Куценко Д.С.</t>
  </si>
  <si>
    <t>Дрозд М.С.</t>
  </si>
  <si>
    <t>Семерез Д.С.</t>
  </si>
  <si>
    <t>Сивкова У.Д.</t>
  </si>
  <si>
    <t>Искаков Д.Д.</t>
  </si>
  <si>
    <t>Задорожных Р.Н.</t>
  </si>
  <si>
    <t>Чернышев Я.Е.</t>
  </si>
  <si>
    <t>Мишин З.С.</t>
  </si>
  <si>
    <t>Семишина А.Д.</t>
  </si>
  <si>
    <t>Силкина Е.М.</t>
  </si>
  <si>
    <t>Сукманова А.В.</t>
  </si>
  <si>
    <t>Манушина Н.Д.</t>
  </si>
  <si>
    <t>Щербинина П.Р.</t>
  </si>
  <si>
    <t>Титаренко К.А.</t>
  </si>
  <si>
    <t>Горожанкина К.А.</t>
  </si>
  <si>
    <t>Токмачева В.С.</t>
  </si>
  <si>
    <t>Ильева П.Е.</t>
  </si>
  <si>
    <t>Камышникова П.С.</t>
  </si>
  <si>
    <t>Бажинова С.А.</t>
  </si>
  <si>
    <t>Шагбазян О.С.</t>
  </si>
  <si>
    <t>Гриднева М.П.</t>
  </si>
  <si>
    <t>Летьен Е.Н.</t>
  </si>
  <si>
    <t>Наймушина Т.М.</t>
  </si>
  <si>
    <t>Доценко А.Д.</t>
  </si>
  <si>
    <t>Черноусов М.Г.</t>
  </si>
  <si>
    <t>Попова М.В.</t>
  </si>
  <si>
    <t>Сустретова А.Д.</t>
  </si>
  <si>
    <t>Божкова С.А.</t>
  </si>
  <si>
    <t>Каунова П.А.</t>
  </si>
  <si>
    <t>Игнатьева М.С.</t>
  </si>
  <si>
    <t>Алексеева Ю.А.</t>
  </si>
  <si>
    <t>Меркулова Д.А.</t>
  </si>
  <si>
    <t>Кандаурова В.Р.</t>
  </si>
  <si>
    <t>Струк Т.Д.</t>
  </si>
  <si>
    <t>Крайник М.В.</t>
  </si>
  <si>
    <t>Вовченко Л.Д.</t>
  </si>
  <si>
    <t>Беликова Д.Д.</t>
  </si>
  <si>
    <t>Семерез Л.С.</t>
  </si>
  <si>
    <t>Родионов С.В.</t>
  </si>
  <si>
    <t>Кухарев В.Р.</t>
  </si>
  <si>
    <t>Бабаева К.А.</t>
  </si>
  <si>
    <t>Гаврилов А.Д.</t>
  </si>
  <si>
    <t>Ишкова В.Н.</t>
  </si>
  <si>
    <t>Мозговая А.В.</t>
  </si>
  <si>
    <t>Бабаева А.Д.</t>
  </si>
  <si>
    <t>Солдатов М.Д.</t>
  </si>
  <si>
    <t>Шелушинин М.А.</t>
  </si>
  <si>
    <t>Боева В.В.</t>
  </si>
  <si>
    <t>Медведева У.Д.</t>
  </si>
  <si>
    <t>Мерецкий П.А.</t>
  </si>
  <si>
    <t>Авилова А.С.</t>
  </si>
  <si>
    <t>Попова Е.В.</t>
  </si>
  <si>
    <t>Готина Ю.В.</t>
  </si>
  <si>
    <t>Пьяных А.А.</t>
  </si>
  <si>
    <t>Барякина К.</t>
  </si>
  <si>
    <t>Свиридова К.Е.</t>
  </si>
  <si>
    <t>Бондаренко Е.И.</t>
  </si>
  <si>
    <t>Ишков Д.И.</t>
  </si>
  <si>
    <t>Попова К.С.</t>
  </si>
  <si>
    <t>Нусс А.М.</t>
  </si>
  <si>
    <t>Гусева В.Д.</t>
  </si>
  <si>
    <t>Бобрышева А.М.</t>
  </si>
  <si>
    <t>Шишалова А.А.</t>
  </si>
  <si>
    <t>Кострова А.А.</t>
  </si>
  <si>
    <t>Баранова В.А.</t>
  </si>
  <si>
    <t>Лапин А.А.</t>
  </si>
  <si>
    <t>Васильев Е.А.</t>
  </si>
  <si>
    <t>Зеленюк З.Е.</t>
  </si>
  <si>
    <t>МБОУ "СОШ №21"</t>
  </si>
  <si>
    <t>Наумова Анастасия Сергеевна</t>
  </si>
  <si>
    <t>Слабый А.С.</t>
  </si>
  <si>
    <t>Ашмарина К.П.</t>
  </si>
  <si>
    <t>Хрипкова К.И.</t>
  </si>
  <si>
    <t>Капустина А.В.</t>
  </si>
  <si>
    <t>Бартель У.Б.</t>
  </si>
  <si>
    <t>Зиновьева Мария Александровна</t>
  </si>
  <si>
    <t>Воронренко А.О.</t>
  </si>
  <si>
    <t>Белогривцева С.Д.</t>
  </si>
  <si>
    <t>Грохольский А.Е.</t>
  </si>
  <si>
    <t>Дунда М.М.</t>
  </si>
  <si>
    <t>Дислиас А.Л.</t>
  </si>
  <si>
    <t>Шабанова В.Е.</t>
  </si>
  <si>
    <t>Зенюк К.Р.</t>
  </si>
  <si>
    <t>Ларина А.А</t>
  </si>
  <si>
    <t>Коннова Е.А.</t>
  </si>
  <si>
    <t>Сорокина Д.С.</t>
  </si>
  <si>
    <t>Сиротенко В.М.</t>
  </si>
  <si>
    <t>Белогривцева У.Д.</t>
  </si>
  <si>
    <t>Еремеева А.Н.</t>
  </si>
  <si>
    <t>Хорохордина А.И.</t>
  </si>
  <si>
    <t>Давидчук А.С.</t>
  </si>
  <si>
    <t>Воротынцева А.В.</t>
  </si>
  <si>
    <t>Белина А.И</t>
  </si>
  <si>
    <t>Занина С.А.</t>
  </si>
  <si>
    <t>Ефименко М.Д.</t>
  </si>
  <si>
    <t>Тимофеева А.В.</t>
  </si>
  <si>
    <t>Боклагова А.П.</t>
  </si>
  <si>
    <t>Котенева М.А</t>
  </si>
  <si>
    <t>Ефименкова А.Д</t>
  </si>
  <si>
    <t>Карпунин И.С</t>
  </si>
  <si>
    <t>Земенкова Е.П.</t>
  </si>
  <si>
    <t>Дьяченко Д.А</t>
  </si>
  <si>
    <t>Алексеев Н.А.</t>
  </si>
  <si>
    <t>Золотых К.И.</t>
  </si>
  <si>
    <t>Разинков И.О.</t>
  </si>
  <si>
    <t>Редковолосова Е.А.</t>
  </si>
  <si>
    <t>Чекмарева У.Ф.</t>
  </si>
  <si>
    <t>Ширинская К.Ю.</t>
  </si>
  <si>
    <t>Примаченко О.В.</t>
  </si>
  <si>
    <t>Бондаренко Е.Р.</t>
  </si>
  <si>
    <t>Воротынцева Наталия Евгеньевна</t>
  </si>
  <si>
    <t>Леонтьева А.Р.</t>
  </si>
  <si>
    <t>Чижов Р. В.</t>
  </si>
  <si>
    <t>Сорочан В.С.</t>
  </si>
  <si>
    <t>Каграманов И.А.</t>
  </si>
  <si>
    <t>Черкасов И.И.</t>
  </si>
  <si>
    <t>Лашкевич К.В.</t>
  </si>
  <si>
    <t>Призёр</t>
  </si>
  <si>
    <t>Мальцева Н.Р.</t>
  </si>
  <si>
    <t>Строганова В.А.</t>
  </si>
  <si>
    <t>Проценко Я.А.</t>
  </si>
  <si>
    <t>Хаустов А.В.</t>
  </si>
  <si>
    <t>Семенова А.Г.</t>
  </si>
  <si>
    <t>Литунов Д.А.</t>
  </si>
  <si>
    <t>Дручинина А.Е.</t>
  </si>
  <si>
    <t>Боков Д.С</t>
  </si>
  <si>
    <t>Душкина А.С.</t>
  </si>
  <si>
    <t>Аджиев М.Р.</t>
  </si>
  <si>
    <t>Васильева М.А.</t>
  </si>
  <si>
    <t>МБОУ "ОО Обуховская школа"</t>
  </si>
  <si>
    <t>Шматова Светлана Евгеньевна</t>
  </si>
  <si>
    <t>Вишняков С.Р.</t>
  </si>
  <si>
    <t>Герасцина К.А.</t>
  </si>
  <si>
    <t>Толстых А.Ю.</t>
  </si>
  <si>
    <t>Кириченко Ю.А.</t>
  </si>
  <si>
    <t>Перова И.А.</t>
  </si>
  <si>
    <t>Курилин И.Н.</t>
  </si>
  <si>
    <t>Юдина Д.С.</t>
  </si>
  <si>
    <t>Каширский М.Р.</t>
  </si>
  <si>
    <t>Прокудина А.В.</t>
  </si>
  <si>
    <t>Тубелевич М.С.</t>
  </si>
  <si>
    <t>Хабибулин К.Е.</t>
  </si>
  <si>
    <t>Цемакуридзе А.Д.</t>
  </si>
  <si>
    <t>Александрова П.Р.</t>
  </si>
  <si>
    <t>Румянцева А.А.</t>
  </si>
  <si>
    <t>Баленко В.А.</t>
  </si>
  <si>
    <t>Костин И.Г.</t>
  </si>
  <si>
    <t>Бойченко А.Н.</t>
  </si>
  <si>
    <t>Таранова Д.Р.</t>
  </si>
  <si>
    <t>Жадовская Д.М.</t>
  </si>
  <si>
    <t>Глушич С.Д.</t>
  </si>
  <si>
    <t>Дуранова С.И.</t>
  </si>
  <si>
    <t>Ивченко У.В.</t>
  </si>
  <si>
    <t>Малахов М.А.</t>
  </si>
  <si>
    <t>Мишина Е. С.</t>
  </si>
  <si>
    <t xml:space="preserve">МБОУ "Городищенская СОШ с УИОП" </t>
  </si>
  <si>
    <t>Суслова Светтлана Николаевна</t>
  </si>
  <si>
    <t>Голованев И. В.</t>
  </si>
  <si>
    <t>Балакшина С. М.</t>
  </si>
  <si>
    <t>Краева Н. В.</t>
  </si>
  <si>
    <t>Нижегородова С. Ю.</t>
  </si>
  <si>
    <t>Федорова Е. Т.</t>
  </si>
  <si>
    <t>Лебедева В. А.</t>
  </si>
  <si>
    <t>Однораленко Р. Д.</t>
  </si>
  <si>
    <t>Жиленков К. С.</t>
  </si>
  <si>
    <t>Волкова В. С.</t>
  </si>
  <si>
    <t>Ююкин И. А.</t>
  </si>
  <si>
    <t>Бородинов Д. Д.</t>
  </si>
  <si>
    <t>Коноплева В. А.</t>
  </si>
  <si>
    <t>Сурмач Г. А.</t>
  </si>
  <si>
    <t>Горягин К. А.</t>
  </si>
  <si>
    <t>Тучкова Л. А.</t>
  </si>
  <si>
    <t>Зеков А. В.</t>
  </si>
  <si>
    <t>Власова С. С.</t>
  </si>
  <si>
    <t>Голощапова К. С.</t>
  </si>
  <si>
    <t>Сергеев А. С.</t>
  </si>
  <si>
    <t>Чагина Е. И.</t>
  </si>
  <si>
    <t>Трунова А. А.</t>
  </si>
  <si>
    <t>Яковенко А. А.</t>
  </si>
  <si>
    <t>Устинова В. Н.</t>
  </si>
  <si>
    <t>Митрошин Я. А.</t>
  </si>
  <si>
    <t>Болотских Д. Е.</t>
  </si>
  <si>
    <t>Кутыркин С. А.</t>
  </si>
  <si>
    <t>Милослова А. Н.</t>
  </si>
  <si>
    <t>Поджидаева С. А.</t>
  </si>
  <si>
    <t>Ряполов Е. С.</t>
  </si>
  <si>
    <t>Данилова С. А.</t>
  </si>
  <si>
    <t>Морозова Э. Е.</t>
  </si>
  <si>
    <t>Лушпаева К. Н.</t>
  </si>
  <si>
    <t>Иванова Е. А.</t>
  </si>
  <si>
    <t>Горожанкина А. А.</t>
  </si>
  <si>
    <t>Вакуло М. Д.</t>
  </si>
  <si>
    <t>Архипова В.Ю.</t>
  </si>
  <si>
    <t>Митрошина Д. А.</t>
  </si>
  <si>
    <t>Крынина А.Е.</t>
  </si>
  <si>
    <t>Мальцева С. А.</t>
  </si>
  <si>
    <t>Кофанова Я.А.</t>
  </si>
  <si>
    <t>Беналиева Л.А.</t>
  </si>
  <si>
    <t>Дюкарев К.В.</t>
  </si>
  <si>
    <t>Аратюнян М.С.</t>
  </si>
  <si>
    <t>Бакина А. М.</t>
  </si>
  <si>
    <t>Купренко Д.Ю.</t>
  </si>
  <si>
    <t>Ктитарова Марина Сергеевна</t>
  </si>
  <si>
    <t>Самбуров К. И.</t>
  </si>
  <si>
    <t>Недбайло Д. К.</t>
  </si>
  <si>
    <t>Чеснокова С. А.</t>
  </si>
  <si>
    <t>Малахова В.С.</t>
  </si>
  <si>
    <t>Толстых В. П.</t>
  </si>
  <si>
    <t>Лодкина А. Е.</t>
  </si>
  <si>
    <t>Ананьева В. Р.</t>
  </si>
  <si>
    <t>Рудаков С. В.</t>
  </si>
  <si>
    <t>Фролова А.Н.</t>
  </si>
  <si>
    <t>Попович А. Н.</t>
  </si>
  <si>
    <t>Имамбеков м.М.</t>
  </si>
  <si>
    <t>Волохов А.В.</t>
  </si>
  <si>
    <t>Ивановская В.В.</t>
  </si>
  <si>
    <t>Семка В.В.</t>
  </si>
  <si>
    <t>Бобров А.И.</t>
  </si>
  <si>
    <t>Татаркина А.Ю.</t>
  </si>
  <si>
    <t>Булгаков А.Н</t>
  </si>
  <si>
    <t>Монаков И.С.</t>
  </si>
  <si>
    <t>Селявкина А.О.</t>
  </si>
  <si>
    <t>Лаврентьева С.С.</t>
  </si>
  <si>
    <t>Фамбулов И.Г.</t>
  </si>
  <si>
    <t>Сорокин Е.В.</t>
  </si>
  <si>
    <t>Баратинскис А. Ю.</t>
  </si>
  <si>
    <t>Степанов И. Д.</t>
  </si>
  <si>
    <t>МАОУ "СОШ №40"</t>
  </si>
  <si>
    <t>Воробьева Ирина Михайловна</t>
  </si>
  <si>
    <t>Проскурина М. А.</t>
  </si>
  <si>
    <t>Головина Татьяна Станиславовна</t>
  </si>
  <si>
    <t>Химичева А. В.</t>
  </si>
  <si>
    <t>Литвинов И. Ю.</t>
  </si>
  <si>
    <t>Константинова А. А.</t>
  </si>
  <si>
    <t>Пивченко М. А.</t>
  </si>
  <si>
    <t>Данилова Д. Е.</t>
  </si>
  <si>
    <t>Фролова М. А.</t>
  </si>
  <si>
    <t>Петрова М. Д.</t>
  </si>
  <si>
    <t>Савчук З. О.</t>
  </si>
  <si>
    <t>Саруханян А. Р.</t>
  </si>
  <si>
    <t>Садова М. С.</t>
  </si>
  <si>
    <t>Алехина Э. А.</t>
  </si>
  <si>
    <t>Льдоков Ф. С.</t>
  </si>
  <si>
    <t>Бадаева Людмила Викторовна</t>
  </si>
  <si>
    <t>Гончарова В. А.</t>
  </si>
  <si>
    <t>Бокий М. Р.</t>
  </si>
  <si>
    <t>Шамыгина С. Е.</t>
  </si>
  <si>
    <t>Филиппов К.И.</t>
  </si>
  <si>
    <t>Загородняя А. В.</t>
  </si>
  <si>
    <t>Маслова М. Р.</t>
  </si>
  <si>
    <t>Соломенцев Я. П.</t>
  </si>
  <si>
    <t>Филоненко И.А.</t>
  </si>
  <si>
    <t>Чупас И. А.</t>
  </si>
  <si>
    <t>Степанов Н.Д.</t>
  </si>
  <si>
    <t>Иванов Д.А.</t>
  </si>
  <si>
    <t>Веретенникова Ирина Викторовна</t>
  </si>
  <si>
    <t>Карасёв Д.Д.</t>
  </si>
  <si>
    <t>Калинина А.А.</t>
  </si>
  <si>
    <t>Поздняков Д..С.</t>
  </si>
  <si>
    <t>Шевелёва Е.А.</t>
  </si>
  <si>
    <t>Котарева Ю.И.</t>
  </si>
  <si>
    <t xml:space="preserve">Невгад.Е.Ф. </t>
  </si>
  <si>
    <t>Татаркина М.А.</t>
  </si>
  <si>
    <t>Лихушина Н.Д.</t>
  </si>
  <si>
    <t>Микулянич М.Р.</t>
  </si>
  <si>
    <t>Золоткова Е.А.</t>
  </si>
  <si>
    <t>Крестьянина А.В.</t>
  </si>
  <si>
    <t>Воробьёва Ирина Михайловна</t>
  </si>
  <si>
    <t>Корчагин Д..А</t>
  </si>
  <si>
    <t>Астахов И.А.</t>
  </si>
  <si>
    <t>Панин М.В.</t>
  </si>
  <si>
    <t>Сивкова П.М.</t>
  </si>
  <si>
    <t>Малышева А.О.</t>
  </si>
  <si>
    <t>Карашайская А.М.</t>
  </si>
  <si>
    <t>Бурдюгова У.А.</t>
  </si>
  <si>
    <t>Мелихова К.А.</t>
  </si>
  <si>
    <t>Титов Ф.Н.</t>
  </si>
  <si>
    <t>Богданчикова А.Б.</t>
  </si>
  <si>
    <t>Мелихова П.М.</t>
  </si>
  <si>
    <t>Богданова А.Э</t>
  </si>
  <si>
    <t>Рыбальченко Д.Е.</t>
  </si>
  <si>
    <t>Бондаренко О.Н.</t>
  </si>
  <si>
    <t>Етеревский М.Д.</t>
  </si>
  <si>
    <t>Ерошева Д.И.</t>
  </si>
  <si>
    <t>Штыркина М.А.</t>
  </si>
  <si>
    <t>Овсянников А. А.</t>
  </si>
  <si>
    <t>Карамышев Д.А.</t>
  </si>
  <si>
    <t>Самойлов М.С.</t>
  </si>
  <si>
    <t>Попова А.М.</t>
  </si>
  <si>
    <t>Опачанова П.А.</t>
  </si>
  <si>
    <t>Выскребенцев Д.М.</t>
  </si>
  <si>
    <t>Гребёнкина В.А.</t>
  </si>
  <si>
    <t>Ванян Р.Р.</t>
  </si>
  <si>
    <t>Рюмина Е. Р.</t>
  </si>
  <si>
    <t>Головина Татьянав Станиславовна</t>
  </si>
  <si>
    <t>Черная П. В.</t>
  </si>
  <si>
    <t>Логачев М. С.</t>
  </si>
  <si>
    <t>Тотладзе С. Д.</t>
  </si>
  <si>
    <t>Толстошеев О. О.</t>
  </si>
  <si>
    <t>Добровольский К. А.</t>
  </si>
  <si>
    <t>Рыбальченко Е. Е.</t>
  </si>
  <si>
    <t>Партусов М. И.</t>
  </si>
  <si>
    <t>Красовский А. Д.</t>
  </si>
  <si>
    <t>Савчук С. О.</t>
  </si>
  <si>
    <t>Сергеев Д. С.</t>
  </si>
  <si>
    <t>Карцев К. С.</t>
  </si>
  <si>
    <t>Труфанова А. П.</t>
  </si>
  <si>
    <t>Долгих А. О.</t>
  </si>
  <si>
    <t>Суходольская К. А.</t>
  </si>
  <si>
    <t>Долгих М. О.</t>
  </si>
  <si>
    <t>Гребцов С. А.</t>
  </si>
  <si>
    <t>Колесник А. В.</t>
  </si>
  <si>
    <t>Воронежская А. В.</t>
  </si>
  <si>
    <t>Андрусяк А. С.</t>
  </si>
  <si>
    <t>Тюрин Р. Е.</t>
  </si>
  <si>
    <t>Симонов Д. А.</t>
  </si>
  <si>
    <t>Елисеева П. А.</t>
  </si>
  <si>
    <t>Просветова Е. В.</t>
  </si>
  <si>
    <t>Головина С. В.</t>
  </si>
  <si>
    <t>Кочкарёв С. А.</t>
  </si>
  <si>
    <t>Болотских В. А.</t>
  </si>
  <si>
    <t>Сороченков В. А.</t>
  </si>
  <si>
    <t>Воротынцев Д. С.</t>
  </si>
  <si>
    <t>Еделеева А. П.</t>
  </si>
  <si>
    <t>Климовец С. П.</t>
  </si>
  <si>
    <t>Лихачева П. П.</t>
  </si>
  <si>
    <t>Елькин А. Р.</t>
  </si>
  <si>
    <t>Хохлов М. Н.</t>
  </si>
  <si>
    <t>Фомин Г. И.</t>
  </si>
  <si>
    <t>Моисеенко Н. П.</t>
  </si>
  <si>
    <t>Мишина А. Ю.</t>
  </si>
  <si>
    <t>Юмакова Д. Д.</t>
  </si>
  <si>
    <t>Русиков Б. А.</t>
  </si>
  <si>
    <t>Лащенова Г. О.</t>
  </si>
  <si>
    <t>Кириченко М. И.</t>
  </si>
  <si>
    <t>Помельникоов Б. А.</t>
  </si>
  <si>
    <t>Бибикова Д. В.</t>
  </si>
  <si>
    <t>Юрченко П. А.</t>
  </si>
  <si>
    <t>Золотухин Е. С.</t>
  </si>
  <si>
    <t>Костенко А. В.</t>
  </si>
  <si>
    <t>Савицкий М. С.</t>
  </si>
  <si>
    <t>Агбалян М. А.</t>
  </si>
  <si>
    <t>Куроленко Д. В.</t>
  </si>
  <si>
    <t>Пьяных Ольга Валентиновна</t>
  </si>
  <si>
    <t>Досягаев И. А.</t>
  </si>
  <si>
    <t>Собкив Г. А.</t>
  </si>
  <si>
    <t>Колбасов Е. В.</t>
  </si>
  <si>
    <t>Петренко А. А.</t>
  </si>
  <si>
    <t>Квасова П.И.</t>
  </si>
  <si>
    <t>МАОУ "СПШ №33"</t>
  </si>
  <si>
    <t>Лукьянченко Алла Анатольевна</t>
  </si>
  <si>
    <t>Кудрявцев В.Е.</t>
  </si>
  <si>
    <t>Казакова М.П.</t>
  </si>
  <si>
    <t>Скрипка Д.Ю.</t>
  </si>
  <si>
    <t>Хаустова М.А.</t>
  </si>
  <si>
    <t>Каребина В.Д.</t>
  </si>
  <si>
    <t>Кононова Ольга Виктровна</t>
  </si>
  <si>
    <t>Базарова А.А.</t>
  </si>
  <si>
    <t>Шачок К.С.</t>
  </si>
  <si>
    <t>Кутузов А.Н.</t>
  </si>
  <si>
    <t>Ваничкин А.Е.</t>
  </si>
  <si>
    <t>Прасолова К.Э.</t>
  </si>
  <si>
    <t>Якунина П.Д.</t>
  </si>
  <si>
    <t>Черникова И.В.</t>
  </si>
  <si>
    <t>Герасимова Е.М.</t>
  </si>
  <si>
    <t>Дорохин С.П.</t>
  </si>
  <si>
    <t>Нестроменко Д.Д.</t>
  </si>
  <si>
    <t>Сапрыкин А.В.</t>
  </si>
  <si>
    <t>Пешков К.Е.</t>
  </si>
  <si>
    <t>Панкратов К.А.</t>
  </si>
  <si>
    <t>Самойлов В.Р.</t>
  </si>
  <si>
    <t>Гончаров М.С.</t>
  </si>
  <si>
    <t>Попов М.Р.</t>
  </si>
  <si>
    <t>Неляпина Е.А.</t>
  </si>
  <si>
    <t>Ишков Б.Р.</t>
  </si>
  <si>
    <t>Пустоселов А.Е.</t>
  </si>
  <si>
    <t>Крючкова К.А.</t>
  </si>
  <si>
    <t>Ольхова К.Е.</t>
  </si>
  <si>
    <t>Ващук К.Д</t>
  </si>
  <si>
    <t>Шепелева Д.Р.</t>
  </si>
  <si>
    <t>Маршакова Я.Р.</t>
  </si>
  <si>
    <t>Горностаев И.А.</t>
  </si>
  <si>
    <t>Монаков А.А..</t>
  </si>
  <si>
    <t>Рындин Н.А.</t>
  </si>
  <si>
    <t>Лукина А.А.</t>
  </si>
  <si>
    <t>Климашевский В.К.</t>
  </si>
  <si>
    <t>Гавриленко Т.А.</t>
  </si>
  <si>
    <t>Павлова Е.Р.</t>
  </si>
  <si>
    <t>Рощупкина Д.Д.</t>
  </si>
  <si>
    <t>Добрянский Д.В.</t>
  </si>
  <si>
    <t>Богомолов М.А.</t>
  </si>
  <si>
    <t>Сидоров М.А.</t>
  </si>
  <si>
    <t>Стажков И.С.</t>
  </si>
  <si>
    <t>Сарайкин Д.А</t>
  </si>
  <si>
    <t>Костюжев Е.А</t>
  </si>
  <si>
    <t>Елецкий Е.В.</t>
  </si>
  <si>
    <t>Овсянникова Е.А.</t>
  </si>
  <si>
    <t>Сотникова С.М.</t>
  </si>
  <si>
    <t>Заверуха М.А.</t>
  </si>
  <si>
    <t>Скрыпов А.А.</t>
  </si>
  <si>
    <t>Федосеенко У.Д.</t>
  </si>
  <si>
    <t>Кирилов Я.Д.</t>
  </si>
  <si>
    <t>Харин А.С.</t>
  </si>
  <si>
    <t>Цыганкова Д.А.</t>
  </si>
  <si>
    <t>Горожанкин А.В.</t>
  </si>
  <si>
    <t>Бондаренко О.А.</t>
  </si>
  <si>
    <t>Ткаченко П.А.</t>
  </si>
  <si>
    <t>Черников Н.С.</t>
  </si>
  <si>
    <t>Сергеева В.А.</t>
  </si>
  <si>
    <t>Дюкарев Д.А.</t>
  </si>
  <si>
    <t>Быргазов А.А.</t>
  </si>
  <si>
    <t>Мамедов М.З.</t>
  </si>
  <si>
    <t>Селезнев И.Д.</t>
  </si>
  <si>
    <t>Шель Д.П.</t>
  </si>
  <si>
    <t>Тилиориди И.В.</t>
  </si>
  <si>
    <t>Степанов А.В.</t>
  </si>
  <si>
    <t>Панов В.А.</t>
  </si>
  <si>
    <t>Труфанова Д.Е.</t>
  </si>
  <si>
    <t>Кутепов А.М.</t>
  </si>
  <si>
    <t>Никулина А.В.</t>
  </si>
  <si>
    <t>Евсеева В.Д.</t>
  </si>
  <si>
    <t>Гизатулина О.С.</t>
  </si>
  <si>
    <t>Золотова А.С.</t>
  </si>
  <si>
    <t>Ромашов И.А.</t>
  </si>
  <si>
    <t>участники</t>
  </si>
  <si>
    <t>Богачев М.А.</t>
  </si>
  <si>
    <t>Фефелова А.А.</t>
  </si>
  <si>
    <t>Анненкова А.В.</t>
  </si>
  <si>
    <t>Аймурзина П.С.</t>
  </si>
  <si>
    <t>Нефёдов К.А.</t>
  </si>
  <si>
    <t>Завьялов К.И.</t>
  </si>
  <si>
    <t>Ананчева К.А.</t>
  </si>
  <si>
    <t>Ерохинат А.Ю.</t>
  </si>
  <si>
    <t>Воронцова М.А.</t>
  </si>
  <si>
    <t>Кашина А.И.</t>
  </si>
  <si>
    <t>Грибенникова А.В.</t>
  </si>
  <si>
    <t>Романенко С.С.</t>
  </si>
  <si>
    <t>Чернякина А.О.</t>
  </si>
  <si>
    <t>Горбачев Г.А.</t>
  </si>
  <si>
    <t>Кирюхина О.В.</t>
  </si>
  <si>
    <t>Соколова К.Д.</t>
  </si>
  <si>
    <t>Золотых А.А.</t>
  </si>
  <si>
    <t>Мельник В.А.</t>
  </si>
  <si>
    <t>Малыхина В.Р.</t>
  </si>
  <si>
    <t>Мазалова А.А.</t>
  </si>
  <si>
    <t>Ставропольцев К.Д.</t>
  </si>
  <si>
    <t>Ли А.А.</t>
  </si>
  <si>
    <t>Брылев И.Д</t>
  </si>
  <si>
    <t>Королев М.Э.</t>
  </si>
  <si>
    <t>Аксюк В.А.</t>
  </si>
  <si>
    <t>Ватутина М.А.</t>
  </si>
  <si>
    <t>Юшина С.А.</t>
  </si>
  <si>
    <t>Мартынова В.Р.</t>
  </si>
  <si>
    <t>Труфанов А.О.</t>
  </si>
  <si>
    <t>Орлова П.А.</t>
  </si>
  <si>
    <t>Кубликова М.С.</t>
  </si>
  <si>
    <t>Ераполова А.В.</t>
  </si>
  <si>
    <t>Должиков А.Г</t>
  </si>
  <si>
    <t>Занин М.А.</t>
  </si>
  <si>
    <t>Магазинова С.Б.</t>
  </si>
  <si>
    <t>Селютин Д.Р.</t>
  </si>
  <si>
    <t>Хриптун И.В.</t>
  </si>
  <si>
    <t>Павлов Р.Д.</t>
  </si>
  <si>
    <t>Гусарев А.Е.</t>
  </si>
  <si>
    <t>Кулаев Г.С.</t>
  </si>
  <si>
    <t>Коршиков Н.А.</t>
  </si>
  <si>
    <t>Хрипков К.А.</t>
  </si>
  <si>
    <t>Болотов А.А.</t>
  </si>
  <si>
    <t>Еремина В.Н.</t>
  </si>
  <si>
    <t>МБОУ "ОК "Озерки" имени М.И. Бесхмельницына"</t>
  </si>
  <si>
    <t>Карп Елена Николаевна</t>
  </si>
  <si>
    <t>Сивков А.А.</t>
  </si>
  <si>
    <t>Баркалова О.В.</t>
  </si>
  <si>
    <t>Лысанская К.Д.</t>
  </si>
  <si>
    <t>Ушакова Е.Г.</t>
  </si>
  <si>
    <t>Широких К.А.</t>
  </si>
  <si>
    <t>Емельянова Ю.И.</t>
  </si>
  <si>
    <t>Бухтияров К.И.</t>
  </si>
  <si>
    <t>Шишков М.А.</t>
  </si>
  <si>
    <t>Борисов И.Т.</t>
  </si>
  <si>
    <t>Комалиев С.А.</t>
  </si>
  <si>
    <t>Баева В.И.</t>
  </si>
  <si>
    <t>Шевцова Д.Р.</t>
  </si>
  <si>
    <t>Бесхмельницын Д.Д.</t>
  </si>
  <si>
    <t>Шабельский Д.В.</t>
  </si>
  <si>
    <t>Трунов М.Д.</t>
  </si>
  <si>
    <t>Фефелов А.Н.</t>
  </si>
  <si>
    <t>Шишикин И.С.</t>
  </si>
  <si>
    <t>Тинякова Е.А.</t>
  </si>
  <si>
    <t>Хлебников С.В.</t>
  </si>
  <si>
    <t>Жиличева Я.Г.</t>
  </si>
  <si>
    <t>Марухевич М.И.</t>
  </si>
  <si>
    <t>Мкртчян Г.Г.</t>
  </si>
  <si>
    <t>Лытнев И.И.</t>
  </si>
  <si>
    <t>Хлебников И.В.</t>
  </si>
  <si>
    <t>Саркисян К.А.</t>
  </si>
  <si>
    <t>Сморчкова А.И.</t>
  </si>
  <si>
    <t>Сафронов М.О.</t>
  </si>
  <si>
    <t>Овсянников А.А.</t>
  </si>
  <si>
    <t>Чевелёва В.А.</t>
  </si>
  <si>
    <t>ОГБОУ "СОШ №20 с УИОП г. Старого Оскола"</t>
  </si>
  <si>
    <t>Паленина Ирина Геннадиевна</t>
  </si>
  <si>
    <t>Бацан И.Р.</t>
  </si>
  <si>
    <t>Теплова У.В.</t>
  </si>
  <si>
    <t>Бобрышев С.А.</t>
  </si>
  <si>
    <t>Парамонов Б.А</t>
  </si>
  <si>
    <t>Кондратенко Ольга Ивановна</t>
  </si>
  <si>
    <t>Плетнёва А.Д.</t>
  </si>
  <si>
    <t>Харитонов А.С</t>
  </si>
  <si>
    <t>Доберштейн Е.С</t>
  </si>
  <si>
    <t>Назаров К.А.</t>
  </si>
  <si>
    <t>Жибоедов И.Д</t>
  </si>
  <si>
    <t>Яструбков М.К.</t>
  </si>
  <si>
    <t>Сидоренко Е.С</t>
  </si>
  <si>
    <t>Заморская М.Д.</t>
  </si>
  <si>
    <t>Андрющенко Д.А.</t>
  </si>
  <si>
    <t>Васильев И.А.</t>
  </si>
  <si>
    <t>Исайкин И.А.</t>
  </si>
  <si>
    <t>Князев Д.А.</t>
  </si>
  <si>
    <t>Левченко М.Д.</t>
  </si>
  <si>
    <t>Рыбникова Е.А.</t>
  </si>
  <si>
    <t>Загрянина Д.М.</t>
  </si>
  <si>
    <t>Измайлова М.С.</t>
  </si>
  <si>
    <t>Зайцева Елена Николаевна</t>
  </si>
  <si>
    <t>Адаменко Е.Г.</t>
  </si>
  <si>
    <t>Ансимова Светлана Сергеевна</t>
  </si>
  <si>
    <t>Тютюнников С.А.</t>
  </si>
  <si>
    <t>Сорокина К.В.</t>
  </si>
  <si>
    <t>Леденева О.А.</t>
  </si>
  <si>
    <t>Колесникова К.О.</t>
  </si>
  <si>
    <t>Шевелева В.И.</t>
  </si>
  <si>
    <t>Михайленко Д.Д.</t>
  </si>
  <si>
    <t>Маслов А.Д.</t>
  </si>
  <si>
    <t>Григорова А.А.</t>
  </si>
  <si>
    <t>Умбрас В.Ю.</t>
  </si>
  <si>
    <t>Скет В.А.</t>
  </si>
  <si>
    <t>Семиреков З.О.</t>
  </si>
  <si>
    <t>Давыдов П.А.</t>
  </si>
  <si>
    <t>Кузнецова Д.Д.</t>
  </si>
  <si>
    <t>Борзак Д.М.</t>
  </si>
  <si>
    <t>Гребцова П.А.</t>
  </si>
  <si>
    <t>Рощупкин А.С.</t>
  </si>
  <si>
    <t>Матюхина В.Н.</t>
  </si>
  <si>
    <t>Симонова В.Д.</t>
  </si>
  <si>
    <t>Еременко Д.Р.</t>
  </si>
  <si>
    <t>Орлов А.Н.</t>
  </si>
  <si>
    <t>Позднякова А.А.</t>
  </si>
  <si>
    <t>Щербинин Д.Р.</t>
  </si>
  <si>
    <t>Затирка О.А.</t>
  </si>
  <si>
    <t>Филимонва А.Ю.</t>
  </si>
  <si>
    <t>Кантемиров В.В.</t>
  </si>
  <si>
    <t>Ляпин А.Е.</t>
  </si>
  <si>
    <t>Клышников С.С.</t>
  </si>
  <si>
    <t>Червонных У.И.</t>
  </si>
  <si>
    <t>Седых А.В.</t>
  </si>
  <si>
    <t>Чурикова А.А.</t>
  </si>
  <si>
    <t>Царев Ф.Р.</t>
  </si>
  <si>
    <t>Зимнова А.В.</t>
  </si>
  <si>
    <t>Размочаев А.М.</t>
  </si>
  <si>
    <t>Шатохина Д.В.</t>
  </si>
  <si>
    <t>Емельянова Д.О.</t>
  </si>
  <si>
    <t>Зайцева А.О.</t>
  </si>
  <si>
    <t>Сидорова Е.С.</t>
  </si>
  <si>
    <t>Зарипов М.О.</t>
  </si>
  <si>
    <t>Беляева С.М.</t>
  </si>
  <si>
    <t>Чебаков М.А.</t>
  </si>
  <si>
    <t>Курилова Д.Д.</t>
  </si>
  <si>
    <t>Демиденко А.Т.</t>
  </si>
  <si>
    <t>Горских В.В.</t>
  </si>
  <si>
    <t>Чуйкин Д.С.</t>
  </si>
  <si>
    <t>Генварева Я.Г.</t>
  </si>
  <si>
    <t>Долматова В.В.</t>
  </si>
  <si>
    <t>Лапин В.Д.</t>
  </si>
  <si>
    <t>Фанайлов Г.М.</t>
  </si>
  <si>
    <t>Пережогин К.Д.</t>
  </si>
  <si>
    <t>Дзюба А.О.</t>
  </si>
  <si>
    <t>Быков И.С.</t>
  </si>
  <si>
    <t>Рощупкина П.В.</t>
  </si>
  <si>
    <t>Конькова А.А.</t>
  </si>
  <si>
    <t>Эрденко А.М.</t>
  </si>
  <si>
    <t>Голбай С.И.</t>
  </si>
  <si>
    <t>Капустина С.И.</t>
  </si>
  <si>
    <t>Малькова Ю.Д.</t>
  </si>
  <si>
    <t>Часовских С.Ю.</t>
  </si>
  <si>
    <t>Севрюков В.И.</t>
  </si>
  <si>
    <t>Комова О.А.</t>
  </si>
  <si>
    <t>Васильева А.А.</t>
  </si>
  <si>
    <t>Мошков М.Р.</t>
  </si>
  <si>
    <t>Бакаева Е.М.</t>
  </si>
  <si>
    <t>Сухих Н.Д.</t>
  </si>
  <si>
    <t>Траутвах М.И.</t>
  </si>
  <si>
    <t>Селютин М.А.</t>
  </si>
  <si>
    <t>Ансимов Р.А.</t>
  </si>
  <si>
    <t>Малина В.В.</t>
  </si>
  <si>
    <t>Сотникова П.А.</t>
  </si>
  <si>
    <t>Дзюба Д.О.</t>
  </si>
  <si>
    <t>Козлов Б.С.</t>
  </si>
  <si>
    <t>Харитонов Я.О.</t>
  </si>
  <si>
    <t>Худобердина К.О.</t>
  </si>
  <si>
    <t>Рямов С.К.</t>
  </si>
  <si>
    <t>Бачурин А.Д.</t>
  </si>
  <si>
    <t>Мацнев И.Ю.</t>
  </si>
  <si>
    <t>Овсянников И.А.</t>
  </si>
  <si>
    <t>Корсакова С.Н.</t>
  </si>
  <si>
    <t>Тютюнников В.А.</t>
  </si>
  <si>
    <t>Хаустова А.М.</t>
  </si>
  <si>
    <t>Шипилов К.М.</t>
  </si>
  <si>
    <t>Костина В.А.</t>
  </si>
  <si>
    <t>Пальчиков И.М.</t>
  </si>
  <si>
    <t>Лапшин К.А.</t>
  </si>
  <si>
    <t>Земзюлин М.Д.</t>
  </si>
  <si>
    <t>Бондаренко А.В.</t>
  </si>
  <si>
    <t>Махортых М.С.</t>
  </si>
  <si>
    <t>Зубова М.В.</t>
  </si>
  <si>
    <t>МБОУ "Шаталовская СОШ"</t>
  </si>
  <si>
    <t>Анисимова Светлана Михайловна</t>
  </si>
  <si>
    <t>Пустовалова А.А.</t>
  </si>
  <si>
    <t>Пикин К.Р.</t>
  </si>
  <si>
    <t>Дурнева А.В.</t>
  </si>
  <si>
    <t>Анисимов И.В.</t>
  </si>
  <si>
    <t>Сальникова А.С.</t>
  </si>
  <si>
    <t>Гончарова В.А.</t>
  </si>
  <si>
    <t>Абдриева В.И.</t>
  </si>
  <si>
    <t>Шемякина С.В.</t>
  </si>
  <si>
    <t>Кирдяпкина А.Р.</t>
  </si>
  <si>
    <t>Юрьев Б.Р.</t>
  </si>
  <si>
    <t>Болгов А.А.</t>
  </si>
  <si>
    <t xml:space="preserve">Фомина В.И.           </t>
  </si>
  <si>
    <t>Журахов А.А.</t>
  </si>
  <si>
    <t>Котенев Д.А.</t>
  </si>
  <si>
    <t>МБОУ "ЦО-СШ №22"</t>
  </si>
  <si>
    <t>Проскурина Наталья Николаевна</t>
  </si>
  <si>
    <t>Герасимов Я.С.</t>
  </si>
  <si>
    <t>Морозова А.Е.</t>
  </si>
  <si>
    <t>Изьо А.В.</t>
  </si>
  <si>
    <t>Попова Е.А.</t>
  </si>
  <si>
    <t>Труфанова Т.Е.</t>
  </si>
  <si>
    <t>Черкасов А.А.</t>
  </si>
  <si>
    <t>Машталенко А.В.</t>
  </si>
  <si>
    <t>Ермоленко А.С.</t>
  </si>
  <si>
    <t>Ткаченко А.А.</t>
  </si>
  <si>
    <t>Коршикова А.И.</t>
  </si>
  <si>
    <t>Курдюков И.А.</t>
  </si>
  <si>
    <t>Изотова Е.В.</t>
  </si>
  <si>
    <t>Андреева В.В.</t>
  </si>
  <si>
    <t>Трухин В.С.</t>
  </si>
  <si>
    <t>Бурдюгов С.А.</t>
  </si>
  <si>
    <t>Прытков И.А.</t>
  </si>
  <si>
    <t>Мишуров Д.А.</t>
  </si>
  <si>
    <t>Павлидий М.Л.</t>
  </si>
  <si>
    <t>Прокудина С.Д.</t>
  </si>
  <si>
    <t>Попов Н.А.</t>
  </si>
  <si>
    <t>Байдикова П.А.</t>
  </si>
  <si>
    <t>Ермоленко В.С.</t>
  </si>
  <si>
    <t>Клязьмин Д.Н.</t>
  </si>
  <si>
    <t>Гаранина А.К.</t>
  </si>
  <si>
    <t>Попова Л.И.</t>
  </si>
  <si>
    <t>Бурцева Е.А.</t>
  </si>
  <si>
    <t>Жакова Е.С.</t>
  </si>
  <si>
    <t>Урдин Е.М.</t>
  </si>
  <si>
    <t>Капустина У.Г.</t>
  </si>
  <si>
    <t>Паршина Марина Леонидовна</t>
  </si>
  <si>
    <t>Красуля А.В.</t>
  </si>
  <si>
    <t>Катасонова В.Д.</t>
  </si>
  <si>
    <t>Труфанов С.Е.</t>
  </si>
  <si>
    <t>Водолагина Д.Д.</t>
  </si>
  <si>
    <t>Дымова А.М.</t>
  </si>
  <si>
    <t>Петренко Е.А.</t>
  </si>
  <si>
    <t>Блинова В.Ю.</t>
  </si>
  <si>
    <t>Гунько В.А.</t>
  </si>
  <si>
    <t>Емельянов П.И.</t>
  </si>
  <si>
    <t>Барышенко Т.Ю.</t>
  </si>
  <si>
    <t>Шмарин С.А.</t>
  </si>
  <si>
    <t>Шатохин Е.В.</t>
  </si>
  <si>
    <t>Пивоварова В.Р.</t>
  </si>
  <si>
    <t>Чунихина Т.П.</t>
  </si>
  <si>
    <t>Васильев А.М.</t>
  </si>
  <si>
    <t>Гошко Е.Д.</t>
  </si>
  <si>
    <t>Белик Б.А.</t>
  </si>
  <si>
    <t>Кондратюк Д.А.</t>
  </si>
  <si>
    <t>Банных Т.Н.</t>
  </si>
  <si>
    <t>Дорохин К.А.</t>
  </si>
  <si>
    <t>Сидякина П.В.</t>
  </si>
  <si>
    <t>Крахмалев И.С.</t>
  </si>
  <si>
    <t>МБОУ "ЦО-СШ № 22"</t>
  </si>
  <si>
    <t>Паршин М.Н.</t>
  </si>
  <si>
    <t>Колесникова А.Ю.</t>
  </si>
  <si>
    <t>Толмачева Ю.Г.</t>
  </si>
  <si>
    <t>Титов В.О.</t>
  </si>
  <si>
    <t>Решетников Р.А.</t>
  </si>
  <si>
    <t>Харитонов Г.Н.</t>
  </si>
  <si>
    <t>Мелехин К.А.</t>
  </si>
  <si>
    <t>Артемьев А.А.</t>
  </si>
  <si>
    <t>Зуева П.С.</t>
  </si>
  <si>
    <t>Чалов Е.А.</t>
  </si>
  <si>
    <t>Козлова Е.В.</t>
  </si>
  <si>
    <t>Гончаров Е.В.</t>
  </si>
  <si>
    <t>Черепашкина Е.И.</t>
  </si>
  <si>
    <t>Рябцева К.В.</t>
  </si>
  <si>
    <t>Тимофеев И.А.</t>
  </si>
  <si>
    <t>Понаморенко В.Д.</t>
  </si>
  <si>
    <t>Горобцов Д.В.</t>
  </si>
  <si>
    <t>Ледовская О.О.</t>
  </si>
  <si>
    <t>Пеньков Д.О.</t>
  </si>
  <si>
    <t>Толстых Д.Е.</t>
  </si>
  <si>
    <t>Зыкова В.С.</t>
  </si>
  <si>
    <t>Макрицкий К.А.</t>
  </si>
  <si>
    <t>Штурмак А.А.</t>
  </si>
  <si>
    <t>Нечаева А.Ю.</t>
  </si>
  <si>
    <t>Анненков С.Д.</t>
  </si>
  <si>
    <t>Лаврентьева Д.С.</t>
  </si>
  <si>
    <t>Кистерев А.А</t>
  </si>
  <si>
    <t>Шевченко Б.К.</t>
  </si>
  <si>
    <t>Шестаков А.И.</t>
  </si>
  <si>
    <t>Бурковский М.А.</t>
  </si>
  <si>
    <t>Великородный М.В.</t>
  </si>
  <si>
    <t>Устинов С.С.</t>
  </si>
  <si>
    <t>Зенов К.С.</t>
  </si>
  <si>
    <t>Волобуева К.В.</t>
  </si>
  <si>
    <t>МАОУ "СОШ №24 с УИОП"</t>
  </si>
  <si>
    <t>Шматко Владимир Александрович</t>
  </si>
  <si>
    <t>Агеев Е. Д.</t>
  </si>
  <si>
    <t>Волосатова А.А.</t>
  </si>
  <si>
    <t>Кныш Назар Владимирович</t>
  </si>
  <si>
    <t>Кох Е.С.</t>
  </si>
  <si>
    <t>Карташова  С.Р.</t>
  </si>
  <si>
    <t>Мячина К.Е.</t>
  </si>
  <si>
    <t>Шляхтин В.А.</t>
  </si>
  <si>
    <t>Будаков В.В.</t>
  </si>
  <si>
    <t>Кириченко К.Р.</t>
  </si>
  <si>
    <t>Козлова К.Ф.</t>
  </si>
  <si>
    <t>Кузнецова К.Д.</t>
  </si>
  <si>
    <t>Сорокина</t>
  </si>
  <si>
    <t>Руковицына Д.А.</t>
  </si>
  <si>
    <t>Ансимова Любовь Александровна</t>
  </si>
  <si>
    <t>Климов А. Н.</t>
  </si>
  <si>
    <t>Высотин М.А.</t>
  </si>
  <si>
    <t>Селютина П.Р.</t>
  </si>
  <si>
    <t>Присяжный С.С.</t>
  </si>
  <si>
    <t>Кузина С.И.</t>
  </si>
  <si>
    <t>Сухоносов М.С.</t>
  </si>
  <si>
    <t>Верховодова О.А.</t>
  </si>
  <si>
    <t>Ченцов В.И.</t>
  </si>
  <si>
    <t>Шашурина М.И.</t>
  </si>
  <si>
    <t>Канатова М.В.</t>
  </si>
  <si>
    <t>Салькова Е.А.</t>
  </si>
  <si>
    <t>Зыкова С.А.</t>
  </si>
  <si>
    <t>Кузнецова А.С.</t>
  </si>
  <si>
    <t>Шабанова Е.О.</t>
  </si>
  <si>
    <t>Медведева А.Г.</t>
  </si>
  <si>
    <t>Нефедова Е.А.</t>
  </si>
  <si>
    <t>Гончарова П.И.</t>
  </si>
  <si>
    <t>Михайлов И.А.</t>
  </si>
  <si>
    <t>Давыдова С.В.</t>
  </si>
  <si>
    <t>Рыжков Е.С.</t>
  </si>
  <si>
    <t>Плюснин И.В.</t>
  </si>
  <si>
    <t>Суржко П.Е.</t>
  </si>
  <si>
    <t>Карасев И.Д.</t>
  </si>
  <si>
    <t>Афанасьева П.О.</t>
  </si>
  <si>
    <t>Быковцов Р.В.</t>
  </si>
  <si>
    <t>Гончарова Лариса Васильевна</t>
  </si>
  <si>
    <t>Декина О.А.</t>
  </si>
  <si>
    <t>Елкин Д.А.</t>
  </si>
  <si>
    <t>Никул В.А.</t>
  </si>
  <si>
    <t>Димова В.А.</t>
  </si>
  <si>
    <t>Степичева А.С.</t>
  </si>
  <si>
    <t>Андросов М.С.</t>
  </si>
  <si>
    <t>Авдеева К.А.</t>
  </si>
  <si>
    <t>Клещарова К.В.</t>
  </si>
  <si>
    <t>Решетникова М.А.</t>
  </si>
  <si>
    <t>Солнышки А.А.</t>
  </si>
  <si>
    <t>Васильев В. Д.</t>
  </si>
  <si>
    <t>Черников Д.В.</t>
  </si>
  <si>
    <t>Кротов Д.С.</t>
  </si>
  <si>
    <t>Васильев А.А.</t>
  </si>
  <si>
    <t>Бакланова А.Д.</t>
  </si>
  <si>
    <t>Мирошниченко А.А.</t>
  </si>
  <si>
    <t>Аушев Д.В.</t>
  </si>
  <si>
    <t>Богданова В.О.</t>
  </si>
  <si>
    <t>Зелепугина З.В.</t>
  </si>
  <si>
    <t>Кривобок А.М.</t>
  </si>
  <si>
    <t>МАОУ "СОШ №27 с УИОП"</t>
  </si>
  <si>
    <t>Болотских Людмила Михайловна</t>
  </si>
  <si>
    <t>Кононов И.С.</t>
  </si>
  <si>
    <t>Новик Ю.Н.</t>
  </si>
  <si>
    <t>Пожидаева А.А.</t>
  </si>
  <si>
    <t>Шевченко Т.Д.</t>
  </si>
  <si>
    <t>Шабанова М.К.</t>
  </si>
  <si>
    <t>Цой С.Н.</t>
  </si>
  <si>
    <t>Руднева А.И.</t>
  </si>
  <si>
    <t>Носаль В.С.</t>
  </si>
  <si>
    <t>Рыжкова Е.И.</t>
  </si>
  <si>
    <t>Шаткова В.М.</t>
  </si>
  <si>
    <t>Абатуров М.Э.</t>
  </si>
  <si>
    <t>Киричко Н.И.</t>
  </si>
  <si>
    <t>Гуликян С.С.</t>
  </si>
  <si>
    <t>Бойко М.С.</t>
  </si>
  <si>
    <t>Бочарова Д.Д.</t>
  </si>
  <si>
    <t>Ковтун В.М.</t>
  </si>
  <si>
    <t>Якимов И.С.</t>
  </si>
  <si>
    <t>Леонтьева М.П.</t>
  </si>
  <si>
    <t>Алтухов И.В.</t>
  </si>
  <si>
    <t>Волин А.А.</t>
  </si>
  <si>
    <t>Головач Т.А.</t>
  </si>
  <si>
    <t>Шулякова В.А.</t>
  </si>
  <si>
    <t>Стукалова К.А.</t>
  </si>
  <si>
    <t>Каюрова М.А.</t>
  </si>
  <si>
    <t>Ковалева В.С.</t>
  </si>
  <si>
    <t>Ленц Е.В.</t>
  </si>
  <si>
    <t>Дольникова В.А.</t>
  </si>
  <si>
    <t>Морев Е.Д.</t>
  </si>
  <si>
    <t>Карамышев И.В.</t>
  </si>
  <si>
    <t>Логачев В.О.</t>
  </si>
  <si>
    <t>Михайлов М.В.</t>
  </si>
  <si>
    <t>Поваляева У.В.</t>
  </si>
  <si>
    <t>Белова В.В.</t>
  </si>
  <si>
    <t>Криковцова Е.А.</t>
  </si>
  <si>
    <t>Юлинская Е.А.</t>
  </si>
  <si>
    <t>Семенов К.В.</t>
  </si>
  <si>
    <t>Саевец А.А.</t>
  </si>
  <si>
    <t>Поповкина К.В.</t>
  </si>
  <si>
    <t>Колесниченко Р.Н.</t>
  </si>
  <si>
    <t>Вагина В.А.</t>
  </si>
  <si>
    <t>Клаимова Е.С.</t>
  </si>
  <si>
    <t>Решетникова К.С.</t>
  </si>
  <si>
    <t>Пивень К.С.</t>
  </si>
  <si>
    <t>Кузина Е.В.</t>
  </si>
  <si>
    <t>Громова А.А</t>
  </si>
  <si>
    <t>Елфимова У.С.</t>
  </si>
  <si>
    <t>Машкин В.Е.</t>
  </si>
  <si>
    <t>Агеев М.Р.</t>
  </si>
  <si>
    <t>Янчецкая С.К.</t>
  </si>
  <si>
    <t>Зиньковская Я.Е.</t>
  </si>
  <si>
    <t>Немцева О.С.</t>
  </si>
  <si>
    <t>Ильина С.С</t>
  </si>
  <si>
    <t>Манакин Н.Е.</t>
  </si>
  <si>
    <t>Брянцева Д.А.</t>
  </si>
  <si>
    <t>Сторожев М.Д.</t>
  </si>
  <si>
    <t>Кузнецов Р.М.</t>
  </si>
  <si>
    <t>Алексеев Я.К.</t>
  </si>
  <si>
    <t>Темников А.А.</t>
  </si>
  <si>
    <t>Дягтерева Е.И.</t>
  </si>
  <si>
    <t>Подкопаев А.Г.</t>
  </si>
  <si>
    <t>Исламова М.Н.</t>
  </si>
  <si>
    <t>Стрекозова А.Ю.</t>
  </si>
  <si>
    <t>Карпачева Е.В.</t>
  </si>
  <si>
    <t>Боровенская А.А</t>
  </si>
  <si>
    <t>Часовских А.Д.</t>
  </si>
  <si>
    <t>Бредихина А.А</t>
  </si>
  <si>
    <t>Пустовая В.С.</t>
  </si>
  <si>
    <t>Хлибкевич Н. И.</t>
  </si>
  <si>
    <t>Титов И. В.</t>
  </si>
  <si>
    <t>Невзоров Л.А.</t>
  </si>
  <si>
    <t>Черников С.И.</t>
  </si>
  <si>
    <t>Шевцов А.Е.</t>
  </si>
  <si>
    <t>Анисимова М.В.</t>
  </si>
  <si>
    <t>Белоусова Н.М.</t>
  </si>
  <si>
    <t>Фролова У.Д.</t>
  </si>
  <si>
    <t>Бочаров М.А.</t>
  </si>
  <si>
    <t>Дмитриев И.Д.</t>
  </si>
  <si>
    <t>Ковальская В.И</t>
  </si>
  <si>
    <t>Исаева А.В.</t>
  </si>
  <si>
    <t>Клуннова Д.П.</t>
  </si>
  <si>
    <t>Гончаров Н.Н.</t>
  </si>
  <si>
    <t>Фомина А.В.</t>
  </si>
  <si>
    <t>Мальцева К.А.</t>
  </si>
  <si>
    <t>Алейникова К.А.</t>
  </si>
  <si>
    <t>Краснов А.А.</t>
  </si>
  <si>
    <t>Смехнов Я.А.</t>
  </si>
  <si>
    <t>Коваленко М.С.</t>
  </si>
  <si>
    <t>Холмов А.С.</t>
  </si>
  <si>
    <t>Шевченко К.С.</t>
  </si>
  <si>
    <t>Анисимов А.С.</t>
  </si>
  <si>
    <t>Набережных М.Р.</t>
  </si>
  <si>
    <t>Гамов З.М.</t>
  </si>
  <si>
    <t>Вебер М.Э.</t>
  </si>
  <si>
    <t>Рындина П.А.</t>
  </si>
  <si>
    <t>Гончаров А.Ю.</t>
  </si>
  <si>
    <t>Черникова А.С.</t>
  </si>
  <si>
    <t>Тишаков А.И.</t>
  </si>
  <si>
    <t>Рындин П.А.</t>
  </si>
  <si>
    <t>Толстых М.А.</t>
  </si>
  <si>
    <t>Давыдова М.Д.</t>
  </si>
  <si>
    <t>Поглазова Е.Е.</t>
  </si>
  <si>
    <t>Груздева А.В.</t>
  </si>
  <si>
    <t>Востряков А.А.</t>
  </si>
  <si>
    <t>Сафонова Д.Н.</t>
  </si>
  <si>
    <t>Мазалов Ф.Н.</t>
  </si>
  <si>
    <t>Морозов Д.Е.</t>
  </si>
  <si>
    <t>Цыплянский М.А.</t>
  </si>
  <si>
    <t>Шумских В.Н.</t>
  </si>
  <si>
    <t>Польшикова Е.А.</t>
  </si>
  <si>
    <t>Титова Л.А.</t>
  </si>
  <si>
    <t>Черменев Н.Д.</t>
  </si>
  <si>
    <t>Серпуховитина Е.Г.</t>
  </si>
  <si>
    <t>Брязгунов Д.А.</t>
  </si>
  <si>
    <t>Чернов А.И.</t>
  </si>
  <si>
    <t>Прокопенко В.А.</t>
  </si>
  <si>
    <t>Лыков К. В.</t>
  </si>
  <si>
    <t>Белозерова М.Ю.</t>
  </si>
  <si>
    <t>Головачева А.Г.</t>
  </si>
  <si>
    <t>Жиленкова Р.С.</t>
  </si>
  <si>
    <t>Лопатченко П.А.</t>
  </si>
  <si>
    <t>Замараева Е.Е.</t>
  </si>
  <si>
    <t>Петраков И.В.</t>
  </si>
  <si>
    <t>Худяков А.С.</t>
  </si>
  <si>
    <t>Леонова Е.В.</t>
  </si>
  <si>
    <t>Рудакова А.Д.</t>
  </si>
  <si>
    <t>Лысенкова П.А.</t>
  </si>
  <si>
    <t>Кривобок Я.И.</t>
  </si>
  <si>
    <t>Федина А.В.</t>
  </si>
  <si>
    <t>Шевцова В.Е.</t>
  </si>
  <si>
    <t>Дубровина Е.Д.</t>
  </si>
  <si>
    <t>Груздев Н.В.</t>
  </si>
  <si>
    <t>Агеева М.С.</t>
  </si>
  <si>
    <t>Иванова Е.А.</t>
  </si>
  <si>
    <t>Матвеева П.В.</t>
  </si>
  <si>
    <t>Назаров Б.Н.</t>
  </si>
  <si>
    <t>Васильев Н.Г.</t>
  </si>
  <si>
    <t>Бондаренко Д.Ю.</t>
  </si>
  <si>
    <t>Исправников Б.Д.</t>
  </si>
  <si>
    <t>Сукманюк Р.М.</t>
  </si>
  <si>
    <t>Петров К.Г.</t>
  </si>
  <si>
    <t>Панарин А.Д.</t>
  </si>
  <si>
    <t>Болотских В.Н.</t>
  </si>
  <si>
    <t>МБОУ "СОШ №30"</t>
  </si>
  <si>
    <t>Сидорова Валентина Николаевна</t>
  </si>
  <si>
    <t>Кузовлев Б.С.</t>
  </si>
  <si>
    <t>Семёнов Г.О.</t>
  </si>
  <si>
    <t>Рябцев Д.А.</t>
  </si>
  <si>
    <t>Колесникова А.О.</t>
  </si>
  <si>
    <t>Скачкова А.С.</t>
  </si>
  <si>
    <t>Некрасова Э.И.</t>
  </si>
  <si>
    <t>Антипенко М.Г.</t>
  </si>
  <si>
    <t>Панкратова К.А.</t>
  </si>
  <si>
    <t>Шашков С.С.</t>
  </si>
  <si>
    <t>Кузовлева В.С.</t>
  </si>
  <si>
    <t>Соклакова А.Е.</t>
  </si>
  <si>
    <t>Бахаева Д.А.</t>
  </si>
  <si>
    <t>Вовкулич В.Д.</t>
  </si>
  <si>
    <t>Толстолыченко У.Ю.</t>
  </si>
  <si>
    <t>Чуева В.И.</t>
  </si>
  <si>
    <t>Врагова Е.И.</t>
  </si>
  <si>
    <t>Геворгян Э.В.</t>
  </si>
  <si>
    <t>Герасименко А.Е.</t>
  </si>
  <si>
    <t>Глотов А.Р.</t>
  </si>
  <si>
    <t>Иванов С.И.</t>
  </si>
  <si>
    <t>Овсепян А.Г.</t>
  </si>
  <si>
    <t>Стрелкова Е.А.</t>
  </si>
  <si>
    <t>Усатюк М.Д.</t>
  </si>
  <si>
    <t>Шалейникова Д.Э.</t>
  </si>
  <si>
    <t>Машуков Д.Л.</t>
  </si>
  <si>
    <t>Кононов М.В.</t>
  </si>
  <si>
    <t>Третьяков А.С.</t>
  </si>
  <si>
    <t>Дик В.В.</t>
  </si>
  <si>
    <t>Смолякова К.С.</t>
  </si>
  <si>
    <t>Какурина А.К.</t>
  </si>
  <si>
    <t>Ходячих А.В.</t>
  </si>
  <si>
    <t>Копыщик Д.В.</t>
  </si>
  <si>
    <t>Алавердян А.В.</t>
  </si>
  <si>
    <t>Ишков А.С.</t>
  </si>
  <si>
    <t>Бурцев А.А.</t>
  </si>
  <si>
    <t>Горожанкин А.О.</t>
  </si>
  <si>
    <t>Гюльназарян Т.Т.</t>
  </si>
  <si>
    <t>Лукашевич В.А.</t>
  </si>
  <si>
    <t>Танаев М.С.</t>
  </si>
  <si>
    <t>Барборош И.А.</t>
  </si>
  <si>
    <t>Киселёв А.В.</t>
  </si>
  <si>
    <t>Молчанова В.А.</t>
  </si>
  <si>
    <t>Попова Д.Ю.</t>
  </si>
  <si>
    <t>Сафронова А.А.</t>
  </si>
  <si>
    <t>Кожин А.А.</t>
  </si>
  <si>
    <t>Селезнева Е.А.</t>
  </si>
  <si>
    <t>МБОУ "СОШ №36"</t>
  </si>
  <si>
    <t>Архипова Ксения Александровна</t>
  </si>
  <si>
    <t>Абросимова Д.Д.</t>
  </si>
  <si>
    <t>Бурдукова В.В.</t>
  </si>
  <si>
    <t>Павлюкова Е.С.</t>
  </si>
  <si>
    <t>Селезнева М.А.</t>
  </si>
  <si>
    <t>Дагаева В.А.</t>
  </si>
  <si>
    <t>Постникова Е.Е.</t>
  </si>
  <si>
    <t>Дорогова К.Г.</t>
  </si>
  <si>
    <t>Грицких А.О.</t>
  </si>
  <si>
    <t>Ряполова К. А.</t>
  </si>
  <si>
    <t>Костенко К.К.</t>
  </si>
  <si>
    <t>Денисова А.В.</t>
  </si>
  <si>
    <t>Агаджанян м.А.</t>
  </si>
  <si>
    <t>Слезова М.О.</t>
  </si>
  <si>
    <t>Безрукова В.Д.</t>
  </si>
  <si>
    <t>Валеев М.Р.</t>
  </si>
  <si>
    <t>Селезнев Д.М.</t>
  </si>
  <si>
    <t>Чуриков М.О.</t>
  </si>
  <si>
    <t>Пименов А.Н.</t>
  </si>
  <si>
    <t>Осипенко Б.В.</t>
  </si>
  <si>
    <t>Исаева П. С</t>
  </si>
  <si>
    <t>Татаркина Татьяна Викторовна</t>
  </si>
  <si>
    <t>Попкова В.Д</t>
  </si>
  <si>
    <t>учстник</t>
  </si>
  <si>
    <t>Дударев В.О.</t>
  </si>
  <si>
    <t>Шарипов  С. Р</t>
  </si>
  <si>
    <t>Уколов Д. В.</t>
  </si>
  <si>
    <t>Боброва Я.Д</t>
  </si>
  <si>
    <t>Зеленчук П.А</t>
  </si>
  <si>
    <t>Вандеров Д.С</t>
  </si>
  <si>
    <t>Чумакова В.В</t>
  </si>
  <si>
    <t>Дацкова Ю.О</t>
  </si>
  <si>
    <t>Антипина Т.И.</t>
  </si>
  <si>
    <t>МБОУ "СОШ №17"</t>
  </si>
  <si>
    <t>Косарева Татьяна Васильевна</t>
  </si>
  <si>
    <t>Попов К.С.</t>
  </si>
  <si>
    <t>Дельдёкин А.С.</t>
  </si>
  <si>
    <t>Холова К.А.</t>
  </si>
  <si>
    <t>Илларионов Я.Д.</t>
  </si>
  <si>
    <t xml:space="preserve">Поздняков Д.Д. </t>
  </si>
  <si>
    <t>Черёмин А.А.</t>
  </si>
  <si>
    <t>Вернигор Н.А.</t>
  </si>
  <si>
    <t>Борисенко В.М.</t>
  </si>
  <si>
    <t>Жидких К.А.</t>
  </si>
  <si>
    <t>Черткова А.Ю.</t>
  </si>
  <si>
    <t>Демакова Ю.И.</t>
  </si>
  <si>
    <t>Смотракова В.В.</t>
  </si>
  <si>
    <t>Харченко Е.И.</t>
  </si>
  <si>
    <t>Анохина К.Н.</t>
  </si>
  <si>
    <t>Безугляк С.В.</t>
  </si>
  <si>
    <t>Боева П.А.</t>
  </si>
  <si>
    <t>Сенников Д.В.</t>
  </si>
  <si>
    <t>Балашов О.П.</t>
  </si>
  <si>
    <t>Галкина Д.А.</t>
  </si>
  <si>
    <t>Мазалова Д.И.</t>
  </si>
  <si>
    <t>Малыхин Н.Н.</t>
  </si>
  <si>
    <t>Рябыкин А.М.</t>
  </si>
  <si>
    <t>Севрюков В.А.</t>
  </si>
  <si>
    <t>Тащян В.В.</t>
  </si>
  <si>
    <t>Симонов Д.А.</t>
  </si>
  <si>
    <t>Алладинов С.З.</t>
  </si>
  <si>
    <t>Барбашин В.А.</t>
  </si>
  <si>
    <t>Гостев К.А.</t>
  </si>
  <si>
    <t>Карлганова А.Э.</t>
  </si>
  <si>
    <t>Андреев А.В.</t>
  </si>
  <si>
    <t>Маркова М.А.</t>
  </si>
  <si>
    <t>Андрийчук Н.С.</t>
  </si>
  <si>
    <t>Котляров И.И.</t>
  </si>
  <si>
    <t>Горожанкин Т.М.</t>
  </si>
  <si>
    <t>Жук Е.А.</t>
  </si>
  <si>
    <t>Жук С.А.</t>
  </si>
  <si>
    <t>Малахова Е.Д.</t>
  </si>
  <si>
    <t>Пастухова А.П.</t>
  </si>
  <si>
    <t xml:space="preserve">Проскурина Е.Р. </t>
  </si>
  <si>
    <t>Жарких Ю.М.</t>
  </si>
  <si>
    <t>Семенов Олег Львович</t>
  </si>
  <si>
    <t>Рябыкина С.М.</t>
  </si>
  <si>
    <t>Пирогова А.В.</t>
  </si>
  <si>
    <t>Щербакова М.Ю.</t>
  </si>
  <si>
    <t>Сошников А.А.</t>
  </si>
  <si>
    <t>Галоян В.А.</t>
  </si>
  <si>
    <t>Смачко Е.С.</t>
  </si>
  <si>
    <t>Петина С.Г.</t>
  </si>
  <si>
    <t>Федорченко Г.В.</t>
  </si>
  <si>
    <t>Богданова С.А.</t>
  </si>
  <si>
    <t>Циренщикова А.М.</t>
  </si>
  <si>
    <t>Бакланова С.Е.</t>
  </si>
  <si>
    <t>Герасименко А.В.</t>
  </si>
  <si>
    <t>Мерецкий Д.М.</t>
  </si>
  <si>
    <t>Безгубова Н.Д.</t>
  </si>
  <si>
    <t>Голубева А.И.</t>
  </si>
  <si>
    <t>Жуков Д.Н.</t>
  </si>
  <si>
    <t>Колодезный М.А.</t>
  </si>
  <si>
    <t>Комиссаренко В. М.</t>
  </si>
  <si>
    <t>Трубавин И.А.</t>
  </si>
  <si>
    <t>Военный Д.В</t>
  </si>
  <si>
    <t>Минюк А.А.</t>
  </si>
  <si>
    <t>Зуева А.Н.</t>
  </si>
  <si>
    <t>Гангаев Д.П.</t>
  </si>
  <si>
    <t>Ватутина С. П.</t>
  </si>
  <si>
    <t>Жуков Ф.И.</t>
  </si>
  <si>
    <t>Черных М.А.</t>
  </si>
  <si>
    <t>Раку С.П.</t>
  </si>
  <si>
    <t>Игошина А.С.</t>
  </si>
  <si>
    <t>Чередниченко С.Р.</t>
  </si>
  <si>
    <t>Пересыпкина В. Р.</t>
  </si>
  <si>
    <t>Гацко И.В.</t>
  </si>
  <si>
    <t>Завгородняя С.Н.</t>
  </si>
  <si>
    <t>Логвинова У.В.</t>
  </si>
  <si>
    <t>Мороз А.П.</t>
  </si>
  <si>
    <t>Голобородько А.Э.</t>
  </si>
  <si>
    <t>Селютин И.О.</t>
  </si>
  <si>
    <t>Полтавченко М.В.</t>
  </si>
  <si>
    <t>Седлецкий Д.В.</t>
  </si>
  <si>
    <t>Булулуков А.П.</t>
  </si>
  <si>
    <t>Филатов М.В.</t>
  </si>
  <si>
    <t>Мамедов Н.Р.</t>
  </si>
  <si>
    <t>Коротких Д.Д.</t>
  </si>
  <si>
    <t>Сивков Б.В.</t>
  </si>
  <si>
    <t>Пигарев М.А.</t>
  </si>
  <si>
    <t>Скиданов В.И.</t>
  </si>
  <si>
    <t>Архипов Я.Н.</t>
  </si>
  <si>
    <t>Сухоручкин С.С.</t>
  </si>
  <si>
    <t>Ананьева К.В.</t>
  </si>
  <si>
    <t>Варзанова П.Н.</t>
  </si>
  <si>
    <t>Турба С.В.</t>
  </si>
  <si>
    <t>Бочкарева М.А.</t>
  </si>
  <si>
    <t>Ткачева В.А.</t>
  </si>
  <si>
    <t>Ковалев А.С.</t>
  </si>
  <si>
    <t>Кирьянов Р.М.</t>
  </si>
  <si>
    <t>Рангаев Е.С.</t>
  </si>
  <si>
    <t>Аносов С.В.</t>
  </si>
  <si>
    <t>Куликов М.Д.</t>
  </si>
  <si>
    <t>Котенева Е.А.</t>
  </si>
  <si>
    <t>Постников В.А.</t>
  </si>
  <si>
    <t>Малей Э.И.</t>
  </si>
  <si>
    <t>Шиянова В.С.</t>
  </si>
  <si>
    <t>Ахметзянов И.И.</t>
  </si>
  <si>
    <t>Харыкин Д.А.</t>
  </si>
  <si>
    <t>Борисов Е.И.</t>
  </si>
  <si>
    <t>Казакова О.Е.</t>
  </si>
  <si>
    <t>Малахов Н.А.</t>
  </si>
  <si>
    <t>Булатов И.Л.</t>
  </si>
  <si>
    <t>Гражданкина Маргарита Олеговны</t>
  </si>
  <si>
    <t>Мазалов К.А.</t>
  </si>
  <si>
    <t>Климович П.А.</t>
  </si>
  <si>
    <t>Архипов А.Е.</t>
  </si>
  <si>
    <t>Кортикова Я.В.</t>
  </si>
  <si>
    <t>Постникова В.А.</t>
  </si>
  <si>
    <t>Мотртч М.Д.</t>
  </si>
  <si>
    <t>Ковшарь Я.Е.</t>
  </si>
  <si>
    <t>Китаев И.А.</t>
  </si>
  <si>
    <t>Памирова Х.Г.</t>
  </si>
  <si>
    <t>Цыганков Д.Д.</t>
  </si>
  <si>
    <t>Жданова В.С.</t>
  </si>
  <si>
    <t>Мараховский Д.А.</t>
  </si>
  <si>
    <t>Кладов Д.Р.</t>
  </si>
  <si>
    <t>Коршиков М.М.</t>
  </si>
  <si>
    <t>Баркалов И.Н.</t>
  </si>
  <si>
    <t>Дорохина В.Ф.</t>
  </si>
  <si>
    <t>Шандыр Р.А.</t>
  </si>
  <si>
    <t>Бриндзак Н.А.</t>
  </si>
  <si>
    <t>Ансимов Г.С.</t>
  </si>
  <si>
    <t>Долгих Н.И.</t>
  </si>
  <si>
    <t>Давлетова В.В.</t>
  </si>
  <si>
    <t>Парахин П.А.</t>
  </si>
  <si>
    <t>Обор Е.Е.</t>
  </si>
  <si>
    <t>Одинцов И.И.</t>
  </si>
  <si>
    <t>Волобуева В.А.</t>
  </si>
  <si>
    <t>Саблина С.Н.</t>
  </si>
  <si>
    <t>Лабушева К.Н.</t>
  </si>
  <si>
    <t>Безугляк А.В.</t>
  </si>
  <si>
    <t>Часовских М.С.</t>
  </si>
  <si>
    <t>Козлова О.Н.</t>
  </si>
  <si>
    <t>Плужников П.Д.</t>
  </si>
  <si>
    <t>Насонов Е.А.</t>
  </si>
  <si>
    <t>Луговая Я.С.</t>
  </si>
  <si>
    <t>Пулатов А.А.</t>
  </si>
  <si>
    <t>Кныышев М.А.</t>
  </si>
  <si>
    <t>Ельцова Н.А.</t>
  </si>
  <si>
    <t>Лисунова С.С.</t>
  </si>
  <si>
    <t>Власов В.П.</t>
  </si>
  <si>
    <t>Свиреденко М.И.</t>
  </si>
  <si>
    <t>Кретова Е.А.</t>
  </si>
  <si>
    <t>Жарких К.М.</t>
  </si>
  <si>
    <t>Лелецкая А.А.</t>
  </si>
  <si>
    <t>Колесников А.Н.</t>
  </si>
  <si>
    <t>Лисунова Д.С.</t>
  </si>
  <si>
    <t>Арашакян А.Р.</t>
  </si>
  <si>
    <t>Кропачев Т.А.</t>
  </si>
  <si>
    <t>Степанова К.Е.</t>
  </si>
  <si>
    <t>Соловьев Н.А.</t>
  </si>
  <si>
    <t>Алифанова А.А.</t>
  </si>
  <si>
    <t>Токарев В.К.</t>
  </si>
  <si>
    <t>Тищенко Я.Е.</t>
  </si>
  <si>
    <t>Еремина Р.Д.</t>
  </si>
  <si>
    <t>Синяков А.В.</t>
  </si>
  <si>
    <t>Поздняков Е.В.</t>
  </si>
  <si>
    <t>Паламарчук В.В.</t>
  </si>
  <si>
    <t>Шалудько В.В.</t>
  </si>
  <si>
    <t>Вахтова А.В.</t>
  </si>
  <si>
    <t>Михалина В.Ю.</t>
  </si>
  <si>
    <t>Сметана В.А.</t>
  </si>
  <si>
    <t>Прокофьев М.Л.</t>
  </si>
  <si>
    <t>Ромашкин Е.С.</t>
  </si>
  <si>
    <t>Храмцова Е.А.</t>
  </si>
  <si>
    <t>Микель С.Н.</t>
  </si>
  <si>
    <t>Рогова В.А.</t>
  </si>
  <si>
    <t>Коновалова В.Д.</t>
  </si>
  <si>
    <t>Малахова Д.Э.</t>
  </si>
  <si>
    <t>Сергеева А.С.</t>
  </si>
  <si>
    <t>Остапенко А.А.</t>
  </si>
  <si>
    <t>Луговой В.С.</t>
  </si>
  <si>
    <t>Рогов Ю.А.</t>
  </si>
  <si>
    <t>Селютина Д.И.</t>
  </si>
  <si>
    <t>Дежнева Д.О.</t>
  </si>
  <si>
    <t>Абакуменко Е.А.</t>
  </si>
  <si>
    <t>Курепмна С.А.</t>
  </si>
  <si>
    <t>Алиев Э.А.</t>
  </si>
  <si>
    <t>Тамилин А.В.</t>
  </si>
  <si>
    <t>Мунтян Е.В.</t>
  </si>
  <si>
    <t>Рябцев В.В.</t>
  </si>
  <si>
    <t>Киселева В.Р.</t>
  </si>
  <si>
    <t>Козлова В.Н.</t>
  </si>
  <si>
    <t>Мамирова Ф.С.</t>
  </si>
  <si>
    <t>Базаров Д.А.</t>
  </si>
  <si>
    <t>Десятниченко А.А.</t>
  </si>
  <si>
    <t>Артюшкин Р.А.</t>
  </si>
  <si>
    <t>Перепечаев А.А.</t>
  </si>
  <si>
    <t>Мишурова А.А.</t>
  </si>
  <si>
    <t>Малькова Д.Е.</t>
  </si>
  <si>
    <t>ДолгихД.И.</t>
  </si>
  <si>
    <t>Котов Д.Е.</t>
  </si>
  <si>
    <t>Петрицкая В.В.</t>
  </si>
  <si>
    <t>Жорова А.В.</t>
  </si>
  <si>
    <t>Шевернева В.В.</t>
  </si>
  <si>
    <t>Мамедов М.Р. Оглы</t>
  </si>
  <si>
    <t>Чуев Н.А.</t>
  </si>
  <si>
    <t>Сухарева С.С.</t>
  </si>
  <si>
    <t>Грачева П.Д.</t>
  </si>
  <si>
    <t>Овчаренко А.Д.</t>
  </si>
  <si>
    <t>Ширяеев А.Е.</t>
  </si>
  <si>
    <t>Жуков Я.А.</t>
  </si>
  <si>
    <t>Пиванов К.Д.</t>
  </si>
  <si>
    <t>Анпилов К.А.</t>
  </si>
  <si>
    <t>Бартеньев А.О.</t>
  </si>
  <si>
    <t>Буторин Н.А.</t>
  </si>
  <si>
    <t>МБОУ  "ООШ №9"</t>
  </si>
  <si>
    <t>Ерохина Елена Ивановна</t>
  </si>
  <si>
    <t>Зиновьев А.Е.</t>
  </si>
  <si>
    <t>Морев А.А.</t>
  </si>
  <si>
    <t>Набережных Д.А.</t>
  </si>
  <si>
    <t>Хасикян Н.А.</t>
  </si>
  <si>
    <t>Гаранина М.М.</t>
  </si>
  <si>
    <t>МБОУ "ООШ № 9"</t>
  </si>
  <si>
    <t>Горшкова А.А.</t>
  </si>
  <si>
    <t>Ибрагимова С.А.</t>
  </si>
  <si>
    <t>Лила М.А.</t>
  </si>
  <si>
    <t>Саплина А.Д.</t>
  </si>
  <si>
    <t>Тамазян Л.А.</t>
  </si>
  <si>
    <t>Бобков И.Д.</t>
  </si>
  <si>
    <t>Тамазян А.А.</t>
  </si>
  <si>
    <t>Ануров С.Р.</t>
  </si>
  <si>
    <t>Романюк А.Д.</t>
  </si>
  <si>
    <t>Шариков М.А.</t>
  </si>
  <si>
    <t>Мурашов А.Н.</t>
  </si>
  <si>
    <t>МБОУ "СОШ №34"</t>
  </si>
  <si>
    <t>Коваленко Дмитрий Викторович</t>
  </si>
  <si>
    <t>Горбунова В.А.</t>
  </si>
  <si>
    <t>Русанова З.А.</t>
  </si>
  <si>
    <t>Долматова А.Р.</t>
  </si>
  <si>
    <t>Шеванова А.Е.</t>
  </si>
  <si>
    <t>Лоскутов Б.А.</t>
  </si>
  <si>
    <t>Быстрова М.Р.</t>
  </si>
  <si>
    <t>Тихонов И.Н.</t>
  </si>
  <si>
    <t>Фомин В.Э.</t>
  </si>
  <si>
    <t>Зайцева В.Е.</t>
  </si>
  <si>
    <t>Козлов И.А</t>
  </si>
  <si>
    <t>Ткаченко Б.Р.</t>
  </si>
  <si>
    <t>Корж А.И.</t>
  </si>
  <si>
    <t>Кузнецова Екатерина Викторовна</t>
  </si>
  <si>
    <t>Галкина К.Ф.</t>
  </si>
  <si>
    <t>Бабичева Д.С.</t>
  </si>
  <si>
    <t>Сергиенко М.Я.</t>
  </si>
  <si>
    <t>Рудой П.С.</t>
  </si>
  <si>
    <t>Щетина  М.А.</t>
  </si>
  <si>
    <t>Ширманов Е.Д.</t>
  </si>
  <si>
    <t>Остриков К.Н.</t>
  </si>
  <si>
    <t>Лысенко Н.И.</t>
  </si>
  <si>
    <t>Белячков М.М.</t>
  </si>
  <si>
    <t>Углова В.В.</t>
  </si>
  <si>
    <t>Микульский К.А.</t>
  </si>
  <si>
    <t>Бондарев Л.Е.</t>
  </si>
  <si>
    <t>Дрепина В.М.</t>
  </si>
  <si>
    <t>Ефимов М.А.</t>
  </si>
  <si>
    <t>Мищенко А.В.</t>
  </si>
  <si>
    <t>Некрасов Д.С.</t>
  </si>
  <si>
    <t>Монакова В.С.</t>
  </si>
  <si>
    <t>Боровенская О.А.</t>
  </si>
  <si>
    <t>Гущина К.А.</t>
  </si>
  <si>
    <t>Панышев М.А.</t>
  </si>
  <si>
    <t>Синельникова Е.С.</t>
  </si>
  <si>
    <t>Хаустова Д.А.</t>
  </si>
  <si>
    <t>Адаменко К.А.</t>
  </si>
  <si>
    <t>Болтенков М.А.</t>
  </si>
  <si>
    <t>Лаврова З.Т.</t>
  </si>
  <si>
    <t>Оберемченко А.С.</t>
  </si>
  <si>
    <t>Субочева Я.И.</t>
  </si>
  <si>
    <t>Махонин М.В.</t>
  </si>
  <si>
    <t>Болтенкова Д.А.</t>
  </si>
  <si>
    <t>Севрюкова К.И.</t>
  </si>
  <si>
    <t>Толмачёва С.С.</t>
  </si>
  <si>
    <t>Максимова М.А.</t>
  </si>
  <si>
    <t>Пичугин М.Е.</t>
  </si>
  <si>
    <t>Тютин М.А.</t>
  </si>
  <si>
    <t>Залунин И.А.</t>
  </si>
  <si>
    <t>Пысин М.К.</t>
  </si>
  <si>
    <t>Кошелева А.Н.</t>
  </si>
  <si>
    <t>Маргарян А.К.</t>
  </si>
  <si>
    <t>Топорова О.В.</t>
  </si>
  <si>
    <t>Еськов Н.В.</t>
  </si>
  <si>
    <t>Купин М.А.</t>
  </si>
  <si>
    <t>Шаталов А.А.</t>
  </si>
  <si>
    <t>Антошкина А.Д.</t>
  </si>
  <si>
    <t>Королькова В.С.</t>
  </si>
  <si>
    <t>Мелаков Д.Е.</t>
  </si>
  <si>
    <t>Фролов Н.О.</t>
  </si>
  <si>
    <t>Загумённый С.Д.</t>
  </si>
  <si>
    <t>Стовманенко И.Е.</t>
  </si>
  <si>
    <t>Ващишина К.М.</t>
  </si>
  <si>
    <t>Паленичкин К.М.</t>
  </si>
  <si>
    <t>Симаков Д.В.</t>
  </si>
  <si>
    <t>Алпатов А.И.</t>
  </si>
  <si>
    <t>Лазарев С.А.</t>
  </si>
  <si>
    <t>Леонидова П.А.</t>
  </si>
  <si>
    <t>Тюрина А.А.</t>
  </si>
  <si>
    <t>Шестакова М.М.</t>
  </si>
  <si>
    <t>Залогина А.М.</t>
  </si>
  <si>
    <t>Зарудько М.Е</t>
  </si>
  <si>
    <t>Бочарова Марина Александровна</t>
  </si>
  <si>
    <t>Каунникова В.А.</t>
  </si>
  <si>
    <t>Березнева В.С.</t>
  </si>
  <si>
    <t>Чмулева А..А</t>
  </si>
  <si>
    <t>Стародубцев М.А.</t>
  </si>
  <si>
    <t>Титова У. Н.</t>
  </si>
  <si>
    <t>Прудчикова Е.А.</t>
  </si>
  <si>
    <t>Пономарев Я.Р.</t>
  </si>
  <si>
    <t>Тулаев Д.А.</t>
  </si>
  <si>
    <t>Сафонов Б.А.</t>
  </si>
  <si>
    <t>Скворцов Я.А.</t>
  </si>
  <si>
    <t>Головин Б.Е.</t>
  </si>
  <si>
    <t>Корепанов К.А.</t>
  </si>
  <si>
    <t>Адаменко П.А.</t>
  </si>
  <si>
    <t>Пьяных П.А.</t>
  </si>
  <si>
    <t>Бочарова  Марина Александровна</t>
  </si>
  <si>
    <t>Малаева В.А.</t>
  </si>
  <si>
    <t>Нарбекова А.А.</t>
  </si>
  <si>
    <t>Атаханова С.О</t>
  </si>
  <si>
    <t>Анпилова М.А.</t>
  </si>
  <si>
    <t>Васильева А.И.</t>
  </si>
  <si>
    <t>Колотило А.А.</t>
  </si>
  <si>
    <t>Дурнева Е.С.</t>
  </si>
  <si>
    <t>Манохина В.С.</t>
  </si>
  <si>
    <t>Левченко С.Е.</t>
  </si>
  <si>
    <t>Маршакова К.Р.</t>
  </si>
  <si>
    <t>Тубольцева Е.Д.</t>
  </si>
  <si>
    <t>Анисимов А.В.</t>
  </si>
  <si>
    <t>Боева И.В.</t>
  </si>
  <si>
    <t>Ботвиньев В.М.</t>
  </si>
  <si>
    <t>Власов А.В.</t>
  </si>
  <si>
    <t>Алтухов К.А.</t>
  </si>
  <si>
    <t>Михайлов И.Н.</t>
  </si>
  <si>
    <t>Каменев Д.А.</t>
  </si>
  <si>
    <t>Михалёва Д.Н.</t>
  </si>
  <si>
    <t>Агалакова П.С.</t>
  </si>
  <si>
    <t>Проскурин Д.А.</t>
  </si>
  <si>
    <t>Боровенский Е.А.</t>
  </si>
  <si>
    <t>Самофалов Н.А.</t>
  </si>
  <si>
    <t>Шелудько А.В.</t>
  </si>
  <si>
    <t>Петренко В.С.</t>
  </si>
  <si>
    <t>Туфриков В.Д.</t>
  </si>
  <si>
    <t>Аплинов Д.В.</t>
  </si>
  <si>
    <t>Гущина С.А.</t>
  </si>
  <si>
    <t>Поветкина А.А.</t>
  </si>
  <si>
    <t>Сапрыкина М.А.</t>
  </si>
  <si>
    <t>Сидорова С.Ю.</t>
  </si>
  <si>
    <t>Безрученко А.Ю.</t>
  </si>
  <si>
    <t>Якунин С.И.</t>
  </si>
  <si>
    <t>Никольская А.В.</t>
  </si>
  <si>
    <t>Простаков С.Р.</t>
  </si>
  <si>
    <t>Теплухина Д.А.</t>
  </si>
  <si>
    <t>Козловская М.А.</t>
  </si>
  <si>
    <t>Просветов В.А.</t>
  </si>
  <si>
    <t>Жилякова В.М.</t>
  </si>
  <si>
    <t>Лепихов В.А.</t>
  </si>
  <si>
    <t>Чурилов В.Г.</t>
  </si>
  <si>
    <t>Русанова В.В.</t>
  </si>
  <si>
    <t>Дашичева С.А.</t>
  </si>
  <si>
    <t>Калашникова М.С.</t>
  </si>
  <si>
    <t>МБОУ "ООШ №2"</t>
  </si>
  <si>
    <t>Загуляева Елена Михайловна</t>
  </si>
  <si>
    <t>Безецкая К.А.</t>
  </si>
  <si>
    <t>Долинский А.Р.</t>
  </si>
  <si>
    <t>Сосницкий Т.В.</t>
  </si>
  <si>
    <t>Евсеев И.И.</t>
  </si>
  <si>
    <t>Мисюрин С.А.</t>
  </si>
  <si>
    <t>Калашников В.С.</t>
  </si>
  <si>
    <t>Гусакова М.С.</t>
  </si>
  <si>
    <t>Фарынюк М.В.</t>
  </si>
  <si>
    <t>Ульянцева В.В.</t>
  </si>
  <si>
    <t>Широков Т.К.</t>
  </si>
  <si>
    <t>Преснякова Т.И.</t>
  </si>
  <si>
    <t>Батенько А.Р.</t>
  </si>
  <si>
    <t>Пилюгина Е.А.</t>
  </si>
  <si>
    <t>Кутепов Р.А.</t>
  </si>
  <si>
    <t>Пелых М.А.</t>
  </si>
  <si>
    <t>Грицких И.Е.</t>
  </si>
  <si>
    <t>Агафонов Н.Е.</t>
  </si>
  <si>
    <t>Крылова С.В.</t>
  </si>
  <si>
    <t>Шишкина В.И.</t>
  </si>
  <si>
    <t>Оренбети Д.М.</t>
  </si>
  <si>
    <t>Кирьян Д.Н.</t>
  </si>
  <si>
    <t>Бабенкова В.А.</t>
  </si>
  <si>
    <t>Кнышенко В.М.</t>
  </si>
  <si>
    <t>Кулаков Е.А.</t>
  </si>
  <si>
    <t>Московых И.В.</t>
  </si>
  <si>
    <t>Носов Р.С.</t>
  </si>
  <si>
    <t>Долматова М.Д.</t>
  </si>
  <si>
    <t>Суслова А.В.</t>
  </si>
  <si>
    <t>Дураков П.С.</t>
  </si>
  <si>
    <t>Веткасова Н. В.</t>
  </si>
  <si>
    <t>МБОУ "Роговатовская СОШ с УИОП"</t>
  </si>
  <si>
    <t>Фомина Елена Васильевна</t>
  </si>
  <si>
    <t>Гриднева М.И.</t>
  </si>
  <si>
    <t>Духанина Е.Н.</t>
  </si>
  <si>
    <t>Дундукова С.М.</t>
  </si>
  <si>
    <t>Мирумян Э.Р.</t>
  </si>
  <si>
    <t>Хортова Н.В.</t>
  </si>
  <si>
    <t>Гладких В.А.</t>
  </si>
  <si>
    <t>Лебеденко Д.А.</t>
  </si>
  <si>
    <t>Головкина В.М.</t>
  </si>
  <si>
    <t>Деревягина М.А.</t>
  </si>
  <si>
    <t>Колесникова П.В.</t>
  </si>
  <si>
    <t>Попова Е.О.</t>
  </si>
  <si>
    <t>Разинкова А.А.</t>
  </si>
  <si>
    <t>Шустова А.С.</t>
  </si>
  <si>
    <t>Байбикова С.О.</t>
  </si>
  <si>
    <t>Головатов А.С.</t>
  </si>
  <si>
    <t>Лысенко М.Р.</t>
  </si>
  <si>
    <t>Рыбников С.П.</t>
  </si>
  <si>
    <t>Тертов В.Д.</t>
  </si>
  <si>
    <t>Фомин К.И.</t>
  </si>
  <si>
    <t>Ватутина В.С.</t>
  </si>
  <si>
    <t>Войтиховия В.В.</t>
  </si>
  <si>
    <t>Генбач А.А.</t>
  </si>
  <si>
    <t>Инакова А.Н.</t>
  </si>
  <si>
    <t>Лаптиев А.А.</t>
  </si>
  <si>
    <t>Медведева О.О.</t>
  </si>
  <si>
    <t>Попов Р.В.</t>
  </si>
  <si>
    <t>Бакланов В.А.</t>
  </si>
  <si>
    <t>Винокуров М.В.</t>
  </si>
  <si>
    <t>Воронкова В.Г.</t>
  </si>
  <si>
    <t>Гончарова Д.А.</t>
  </si>
  <si>
    <t>Дидыч В.В.</t>
  </si>
  <si>
    <t>Кузьмина В. С.</t>
  </si>
  <si>
    <t>МБОУ "Гимназия №18"</t>
  </si>
  <si>
    <t>Барыльникова Светлана Николаевна</t>
  </si>
  <si>
    <t>Пряженцева П. Н.</t>
  </si>
  <si>
    <t>Ли М. А.</t>
  </si>
  <si>
    <t>Гуляева А.И.</t>
  </si>
  <si>
    <t>Ялая Д.О.</t>
  </si>
  <si>
    <t>Белых П.В.</t>
  </si>
  <si>
    <t>Виноградова А.П.</t>
  </si>
  <si>
    <t>Кислянских Д. А.</t>
  </si>
  <si>
    <t>Михнева М.Е.</t>
  </si>
  <si>
    <t>Бригинец Г. С.</t>
  </si>
  <si>
    <t>Спирина У. И.</t>
  </si>
  <si>
    <t>Рябцева В.Д.</t>
  </si>
  <si>
    <t>Мандрощенко Д.Ю.</t>
  </si>
  <si>
    <t>Муратов С.В.</t>
  </si>
  <si>
    <t>Яблунько А.К.</t>
  </si>
  <si>
    <t>Мызникова У.О.</t>
  </si>
  <si>
    <t>Бережная В.С.</t>
  </si>
  <si>
    <t>Тимухина И. Д.</t>
  </si>
  <si>
    <t>Бесхмельницына С.Д.</t>
  </si>
  <si>
    <t>Шивинская К.С.</t>
  </si>
  <si>
    <t>Лавинчук В.К.</t>
  </si>
  <si>
    <t>Губенко В.И.</t>
  </si>
  <si>
    <t>Шолохов А.А.</t>
  </si>
  <si>
    <t>Неркарарян Е.Э.</t>
  </si>
  <si>
    <t>Дуров А.А.</t>
  </si>
  <si>
    <t>Умеренкова М.В.</t>
  </si>
  <si>
    <t>Тонкошкур В.А.</t>
  </si>
  <si>
    <t>Дикарева В.П.</t>
  </si>
  <si>
    <t>Кощеев И.В.</t>
  </si>
  <si>
    <t>Шабалова Е. Д.</t>
  </si>
  <si>
    <t>Михайлова Д.О.</t>
  </si>
  <si>
    <t>Стельнова С. Д.</t>
  </si>
  <si>
    <t>Хусаинов Т.Т.</t>
  </si>
  <si>
    <t>Ансимова В.Е.</t>
  </si>
  <si>
    <t>Болошов И.А.</t>
  </si>
  <si>
    <t>Чесноков Н.В.</t>
  </si>
  <si>
    <t>Яковлева К.С.</t>
  </si>
  <si>
    <t>Бирюкова М.Е.</t>
  </si>
  <si>
    <t>Зыбцева Наталья Владимировна</t>
  </si>
  <si>
    <t>Толоконникова А.И.</t>
  </si>
  <si>
    <t>Асланян Э.С.</t>
  </si>
  <si>
    <t>Шарин Е.А.</t>
  </si>
  <si>
    <t>Заболотская П.А.</t>
  </si>
  <si>
    <t>Назарчук С.В.</t>
  </si>
  <si>
    <t>Долгова Э.Д.</t>
  </si>
  <si>
    <t>Черных Д. А.</t>
  </si>
  <si>
    <t>МБОУ "ОО Каплинская школа"</t>
  </si>
  <si>
    <t>Ватутина Дина Витальевна</t>
  </si>
  <si>
    <t>Мишурова А. П.</t>
  </si>
  <si>
    <t>Синицина Е. Д.</t>
  </si>
  <si>
    <t>Теплова Д. А.</t>
  </si>
  <si>
    <t>Ильичев А. В.</t>
  </si>
  <si>
    <t>Кондраков И. А.</t>
  </si>
  <si>
    <t>Мастеров М. А.</t>
  </si>
  <si>
    <t>Кубарева А. А.</t>
  </si>
  <si>
    <t xml:space="preserve">Тимолина В. А. </t>
  </si>
  <si>
    <t xml:space="preserve">Тюхай И. М. </t>
  </si>
  <si>
    <t>Шарыкин М. Э.</t>
  </si>
  <si>
    <t>Калинин В. Е.</t>
  </si>
  <si>
    <t>Мальцев Н. Д.</t>
  </si>
  <si>
    <t>Борисенко В.Д.</t>
  </si>
  <si>
    <t>Горожанкина Елизавета Владимировна</t>
  </si>
  <si>
    <t>Захода Е.М.</t>
  </si>
  <si>
    <t>Копаева У.А.</t>
  </si>
  <si>
    <t>Крицкий Д.В.</t>
  </si>
  <si>
    <t>Оглы Л.С.</t>
  </si>
  <si>
    <t>Седракян Г.А.</t>
  </si>
  <si>
    <t>МБОУ "ООШ №8"</t>
  </si>
  <si>
    <t>Ивченко А.К.</t>
  </si>
  <si>
    <t>Айрапетян Э.С.</t>
  </si>
  <si>
    <t>Гринь Е.А.</t>
  </si>
  <si>
    <t>Мкртичян Э.М.</t>
  </si>
  <si>
    <t>Царева А.Ф.</t>
  </si>
  <si>
    <t>Береснева А.А.</t>
  </si>
  <si>
    <t>Булин И.А.</t>
  </si>
  <si>
    <t>Гребенкова У.С.</t>
  </si>
  <si>
    <t>Арепьева А.П.</t>
  </si>
  <si>
    <t>Труфанова С.А.</t>
  </si>
  <si>
    <t>Китаева Е.С.</t>
  </si>
  <si>
    <t>МБОУ "ООШ № 8"</t>
  </si>
  <si>
    <t>Коршиков М. И.</t>
  </si>
  <si>
    <t>Шаповалов В.Е.</t>
  </si>
  <si>
    <t>Коваленко Д.В.</t>
  </si>
  <si>
    <t>Косарева А.О.</t>
  </si>
  <si>
    <t>Бердюгин М.П.</t>
  </si>
  <si>
    <t>Ковалева С.А.</t>
  </si>
  <si>
    <t>Сельгейм В.В.</t>
  </si>
  <si>
    <t>Дмитрусенко К. В.</t>
  </si>
  <si>
    <t>Железняк В.Ю.</t>
  </si>
  <si>
    <t>Шатохин Н.С.</t>
  </si>
  <si>
    <t>Рощина Светлана Ивановна</t>
  </si>
  <si>
    <t>Кононов Т. Е</t>
  </si>
  <si>
    <t>Романова Е.Р.</t>
  </si>
  <si>
    <t>Азаренков П.В.</t>
  </si>
  <si>
    <t>Никитенко Д.П.</t>
  </si>
  <si>
    <t>Папян А.Г.</t>
  </si>
  <si>
    <t>Горпинченко М.Д.</t>
  </si>
  <si>
    <t>Мясоедова У.Д.</t>
  </si>
  <si>
    <t>Гребенкина П.С.</t>
  </si>
  <si>
    <t>Дундукова А.Д.</t>
  </si>
  <si>
    <t>Поляков Н.А.</t>
  </si>
  <si>
    <t>Пименов А.Б.</t>
  </si>
  <si>
    <t>Петров А.Б.</t>
  </si>
  <si>
    <t>Алаитдинов Я.К.</t>
  </si>
  <si>
    <t>Папян Д. Г.</t>
  </si>
  <si>
    <t>Рапохина В.И.</t>
  </si>
  <si>
    <t>Пшеничнова О.В.</t>
  </si>
  <si>
    <t>Еремкина Е.А.</t>
  </si>
  <si>
    <t>Базарова М.И.</t>
  </si>
  <si>
    <t>Бондарев А.Е.</t>
  </si>
  <si>
    <t>Рыбцев А.А.</t>
  </si>
  <si>
    <t>Демченко Е.В.</t>
  </si>
  <si>
    <t>Гусева Е.А.</t>
  </si>
  <si>
    <t>Трофимова П.С.</t>
  </si>
  <si>
    <t>Кадничанская Е.В.</t>
  </si>
  <si>
    <t>Лоленко И.Д.</t>
  </si>
  <si>
    <t>Куксова К.А.</t>
  </si>
  <si>
    <t>МАОУ "ОК "Лицей №3" имени С.П.Угаровой</t>
  </si>
  <si>
    <t>МАОУ "ЦО №1 "Академия знаний" имени Н.П. Шевченко"</t>
  </si>
  <si>
    <t xml:space="preserve">МАОУ «СШ №19 - корпус кадет «Виктория» </t>
  </si>
  <si>
    <t>МБОУ "СОШ  №28 с УИОП имени А.А. Угарова"</t>
  </si>
  <si>
    <t>МБОУ "ОО Курская школа"</t>
  </si>
  <si>
    <t>МБОУ "ОО Незнамовская школа"</t>
  </si>
  <si>
    <t>МБОУ "ОО Песчанская школа"</t>
  </si>
  <si>
    <t>МБОУ "СОШ №5 с УИОП"</t>
  </si>
  <si>
    <t>МБОУ "СО Ивановская школа"</t>
  </si>
  <si>
    <t>МБОУ "СО Монаковская школа"</t>
  </si>
  <si>
    <t>МБОУ "ОО Солдатская школа"</t>
  </si>
  <si>
    <t>Щукин А.В.</t>
  </si>
  <si>
    <t>Меркулова В.А.</t>
  </si>
  <si>
    <t>МАОУ "ОК "Лицей №3" имени С.П.Угаровой"</t>
  </si>
  <si>
    <t>МАОУ "ОК "Лицей №3" имени С.П. Угаровой"</t>
  </si>
  <si>
    <r>
      <t>МАОУ "ОК "Лицей №3" имени С.П. Угаровой</t>
    </r>
    <r>
      <rPr>
        <b/>
        <sz val="10"/>
        <rFont val="Times New Roman"/>
        <family val="1"/>
      </rPr>
      <t>"</t>
    </r>
  </si>
  <si>
    <t>МБОУ "СОШ №28 с УИОП имени А.А. Угарова"</t>
  </si>
  <si>
    <t>МБОУ "ООШ №9"</t>
  </si>
  <si>
    <t>МБОУ "ОО Дмитриевская школа"</t>
  </si>
  <si>
    <t>МБОУ "СОШ №12 с УИОП"</t>
  </si>
  <si>
    <t>ОАНО "Православная гимназия № 38"</t>
  </si>
  <si>
    <t>МБОУ "ООШ№8"</t>
  </si>
  <si>
    <t>Долуденко Н.А.</t>
  </si>
  <si>
    <t>МБОУ "СОШ №28 с УИОП имени А.А.Угарова"</t>
  </si>
  <si>
    <t xml:space="preserve">Максимальный балл - 100 </t>
  </si>
  <si>
    <t>Максимальный балл - 100</t>
  </si>
  <si>
    <t>Малышева В.С.</t>
  </si>
  <si>
    <t>Суслова Светлана Николаевна</t>
  </si>
  <si>
    <t>Ченцов И.Д.</t>
  </si>
  <si>
    <t>Ворочкина В.В.</t>
  </si>
  <si>
    <t>Чунчукова Д.А.</t>
  </si>
  <si>
    <t>Оразбаева Д.У.</t>
  </si>
  <si>
    <t>Михайлов Д.В.</t>
  </si>
  <si>
    <t>Прасолова Ю.И.</t>
  </si>
  <si>
    <t>Байрак  Е.В.</t>
  </si>
  <si>
    <t>Сушкова В.А.</t>
  </si>
  <si>
    <t>Тюльпинов Б.А.</t>
  </si>
  <si>
    <t>Михайлов К.Е.</t>
  </si>
  <si>
    <t>Фёдорова К. Т.</t>
  </si>
  <si>
    <t>Рустамов Д. М.</t>
  </si>
  <si>
    <t>Скалыгин Р.В.</t>
  </si>
  <si>
    <t>Оразбаев М.У.</t>
  </si>
  <si>
    <t>МАОУ "СПШ №33</t>
  </si>
  <si>
    <t>МАОУ «ЦО №1 «Академия знаний» имени Н.П. Шевченко»</t>
  </si>
  <si>
    <t>Стуленко Д.А.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</si>
</sst>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1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2" applyNumberFormat="0" applyAlignment="0" applyProtection="0"/>
    <xf numFmtId="0" fontId="1" fillId="28" borderId="1" applyNumberFormat="0" applyAlignment="0" applyProtection="0"/>
    <xf numFmtId="0" fontId="28" fillId="29" borderId="2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35" borderId="10" xfId="4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35" borderId="12" xfId="4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/>
    </xf>
    <xf numFmtId="0" fontId="41" fillId="0" borderId="13" xfId="0" applyFont="1" applyFill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41" fillId="0" borderId="13" xfId="0" applyFont="1" applyBorder="1" applyAlignment="1">
      <alignment horizontal="left" vertical="top" wrapText="1"/>
    </xf>
    <xf numFmtId="0" fontId="2" fillId="36" borderId="13" xfId="0" applyFont="1" applyFill="1" applyBorder="1" applyAlignment="1">
      <alignment horizontal="left" vertical="top"/>
    </xf>
    <xf numFmtId="0" fontId="2" fillId="35" borderId="13" xfId="41" applyFont="1" applyFill="1" applyBorder="1" applyAlignment="1">
      <alignment horizontal="left" vertical="top" wrapText="1"/>
    </xf>
    <xf numFmtId="0" fontId="2" fillId="0" borderId="13" xfId="55" applyNumberFormat="1" applyFont="1" applyBorder="1" applyAlignment="1">
      <alignment horizontal="left" vertical="top"/>
      <protection/>
    </xf>
    <xf numFmtId="0" fontId="42" fillId="0" borderId="13" xfId="0" applyFont="1" applyBorder="1" applyAlignment="1">
      <alignment horizontal="left" vertical="top"/>
    </xf>
    <xf numFmtId="0" fontId="2" fillId="36" borderId="13" xfId="0" applyFont="1" applyFill="1" applyBorder="1" applyAlignment="1">
      <alignment horizontal="left" vertical="top" wrapText="1"/>
    </xf>
    <xf numFmtId="0" fontId="41" fillId="0" borderId="13" xfId="0" applyFont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42" fillId="0" borderId="13" xfId="0" applyFont="1" applyFill="1" applyBorder="1" applyAlignment="1">
      <alignment horizontal="left" vertical="top"/>
    </xf>
    <xf numFmtId="0" fontId="2" fillId="37" borderId="13" xfId="33" applyNumberFormat="1" applyFont="1" applyFill="1" applyBorder="1" applyAlignment="1" applyProtection="1">
      <alignment horizontal="left" vertical="top" wrapText="1"/>
      <protection/>
    </xf>
    <xf numFmtId="0" fontId="7" fillId="37" borderId="13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41" fillId="0" borderId="16" xfId="0" applyFont="1" applyBorder="1" applyAlignment="1">
      <alignment horizontal="left" vertical="top" wrapText="1"/>
    </xf>
    <xf numFmtId="0" fontId="2" fillId="0" borderId="13" xfId="54" applyFont="1" applyBorder="1" applyAlignment="1">
      <alignment horizontal="left" vertical="top"/>
      <protection/>
    </xf>
    <xf numFmtId="0" fontId="2" fillId="0" borderId="19" xfId="0" applyFont="1" applyBorder="1" applyAlignment="1">
      <alignment horizontal="left" vertical="top" wrapText="1"/>
    </xf>
    <xf numFmtId="0" fontId="2" fillId="0" borderId="13" xfId="54" applyFont="1" applyFill="1" applyBorder="1" applyAlignment="1">
      <alignment horizontal="left" vertical="top"/>
      <protection/>
    </xf>
    <xf numFmtId="0" fontId="2" fillId="0" borderId="19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41" fillId="0" borderId="15" xfId="0" applyFont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42" fillId="0" borderId="13" xfId="0" applyNumberFormat="1" applyFont="1" applyBorder="1" applyAlignment="1">
      <alignment horizontal="left" vertical="top"/>
    </xf>
    <xf numFmtId="0" fontId="41" fillId="38" borderId="13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2" fillId="0" borderId="21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0" fontId="2" fillId="36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/>
    </xf>
    <xf numFmtId="0" fontId="2" fillId="36" borderId="16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/>
    </xf>
    <xf numFmtId="0" fontId="41" fillId="0" borderId="19" xfId="0" applyFont="1" applyBorder="1" applyAlignment="1">
      <alignment horizontal="left" vertical="top"/>
    </xf>
    <xf numFmtId="0" fontId="41" fillId="0" borderId="16" xfId="0" applyFont="1" applyBorder="1" applyAlignment="1">
      <alignment horizontal="left" vertical="top"/>
    </xf>
    <xf numFmtId="0" fontId="41" fillId="0" borderId="21" xfId="0" applyFont="1" applyBorder="1" applyAlignment="1">
      <alignment horizontal="left" vertical="top"/>
    </xf>
    <xf numFmtId="0" fontId="41" fillId="0" borderId="26" xfId="0" applyFont="1" applyBorder="1" applyAlignment="1">
      <alignment horizontal="left" vertical="top"/>
    </xf>
    <xf numFmtId="0" fontId="41" fillId="0" borderId="23" xfId="0" applyFont="1" applyBorder="1" applyAlignment="1">
      <alignment horizontal="left" vertical="top"/>
    </xf>
    <xf numFmtId="0" fontId="2" fillId="0" borderId="15" xfId="54" applyFont="1" applyBorder="1" applyAlignment="1">
      <alignment horizontal="left" vertical="top"/>
      <protection/>
    </xf>
    <xf numFmtId="0" fontId="7" fillId="0" borderId="15" xfId="0" applyFont="1" applyFill="1" applyBorder="1" applyAlignment="1">
      <alignment horizontal="left" vertical="top"/>
    </xf>
    <xf numFmtId="0" fontId="2" fillId="0" borderId="20" xfId="0" applyFont="1" applyBorder="1" applyAlignment="1">
      <alignment horizontal="left" vertical="top" wrapText="1"/>
    </xf>
    <xf numFmtId="0" fontId="2" fillId="0" borderId="20" xfId="54" applyFont="1" applyBorder="1" applyAlignment="1">
      <alignment horizontal="left" vertical="top"/>
      <protection/>
    </xf>
    <xf numFmtId="0" fontId="41" fillId="0" borderId="20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left"/>
    </xf>
    <xf numFmtId="0" fontId="41" fillId="0" borderId="19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9" xfId="54" applyFont="1" applyBorder="1" applyAlignment="1">
      <alignment horizontal="left" vertical="top"/>
      <protection/>
    </xf>
    <xf numFmtId="0" fontId="41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5" xfId="0" applyNumberFormat="1" applyFont="1" applyBorder="1" applyAlignment="1">
      <alignment horizontal="left" vertical="top"/>
    </xf>
    <xf numFmtId="0" fontId="2" fillId="0" borderId="16" xfId="54" applyFont="1" applyBorder="1" applyAlignment="1">
      <alignment horizontal="left" vertical="top"/>
      <protection/>
    </xf>
    <xf numFmtId="0" fontId="2" fillId="0" borderId="23" xfId="0" applyFont="1" applyBorder="1" applyAlignment="1">
      <alignment horizontal="left" vertical="top" wrapText="1"/>
    </xf>
    <xf numFmtId="0" fontId="2" fillId="36" borderId="19" xfId="0" applyFont="1" applyFill="1" applyBorder="1" applyAlignment="1">
      <alignment horizontal="left" vertical="top" wrapText="1"/>
    </xf>
    <xf numFmtId="0" fontId="2" fillId="37" borderId="19" xfId="33" applyNumberFormat="1" applyFont="1" applyFill="1" applyBorder="1" applyAlignment="1" applyProtection="1">
      <alignment horizontal="left" vertical="top" wrapText="1"/>
      <protection/>
    </xf>
    <xf numFmtId="0" fontId="2" fillId="0" borderId="17" xfId="0" applyNumberFormat="1" applyFont="1" applyBorder="1" applyAlignment="1">
      <alignment horizontal="left" vertical="top"/>
    </xf>
    <xf numFmtId="0" fontId="2" fillId="0" borderId="26" xfId="54" applyFont="1" applyBorder="1" applyAlignment="1">
      <alignment horizontal="left" vertical="top"/>
      <protection/>
    </xf>
    <xf numFmtId="0" fontId="2" fillId="0" borderId="0" xfId="54" applyFont="1" applyBorder="1" applyAlignment="1">
      <alignment horizontal="left" vertical="top"/>
      <protection/>
    </xf>
    <xf numFmtId="0" fontId="2" fillId="0" borderId="24" xfId="0" applyNumberFormat="1" applyFont="1" applyBorder="1" applyAlignment="1">
      <alignment horizontal="left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Вывод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%20&#1087;&#1086;%20&#1075;&#1077;&#1086;&#1075;&#1088;&#1072;&#1092;&#1080;&#1080;%20&#1096;&#1082;%2030_20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3">
        <row r="8">
          <cell r="G8" t="str">
            <v>Сидорова Валентина Николаевна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1"/>
  <sheetViews>
    <sheetView zoomScalePageLayoutView="0" workbookViewId="0" topLeftCell="A333">
      <selection activeCell="A8" sqref="A8:A361"/>
    </sheetView>
  </sheetViews>
  <sheetFormatPr defaultColWidth="9.140625" defaultRowHeight="12.75"/>
  <cols>
    <col min="1" max="1" width="5.00390625" style="0" customWidth="1"/>
    <col min="2" max="2" width="25.00390625" style="0" customWidth="1"/>
    <col min="3" max="3" width="7.7109375" style="0" customWidth="1"/>
    <col min="4" max="4" width="14.28125" style="0" customWidth="1"/>
    <col min="5" max="5" width="20.7109375" style="0" customWidth="1"/>
    <col min="6" max="6" width="45.7109375" style="0" customWidth="1"/>
    <col min="7" max="7" width="33.57421875" style="0" customWidth="1"/>
  </cols>
  <sheetData>
    <row r="1" ht="12.75">
      <c r="F1" s="5" t="s">
        <v>7</v>
      </c>
    </row>
    <row r="3" spans="1:6" ht="12.75">
      <c r="A3" s="77" t="s">
        <v>8</v>
      </c>
      <c r="B3" s="77"/>
      <c r="C3" s="77"/>
      <c r="D3" s="77"/>
      <c r="E3" s="77"/>
      <c r="F3" s="77"/>
    </row>
    <row r="4" spans="1:6" ht="12.75">
      <c r="A4" s="77" t="s">
        <v>9</v>
      </c>
      <c r="B4" s="77"/>
      <c r="C4" s="77"/>
      <c r="D4" s="77"/>
      <c r="E4" s="77"/>
      <c r="F4" s="77"/>
    </row>
    <row r="5" spans="1:6" ht="12.75">
      <c r="A5" s="74"/>
      <c r="B5" s="73" t="s">
        <v>2239</v>
      </c>
      <c r="C5" s="74"/>
      <c r="D5" s="74"/>
      <c r="E5" s="74"/>
      <c r="F5" s="74"/>
    </row>
    <row r="6" spans="1:6" ht="12.75">
      <c r="A6" s="2"/>
      <c r="B6" s="75"/>
      <c r="C6" s="2"/>
      <c r="D6" s="2"/>
      <c r="E6" s="2"/>
      <c r="F6" s="2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5</v>
      </c>
      <c r="G7" s="4" t="s">
        <v>6</v>
      </c>
    </row>
    <row r="8" spans="1:7" ht="12.75">
      <c r="A8" s="8">
        <v>1</v>
      </c>
      <c r="B8" s="7" t="s">
        <v>884</v>
      </c>
      <c r="C8" s="7">
        <v>5</v>
      </c>
      <c r="D8" s="7">
        <v>93</v>
      </c>
      <c r="E8" s="7" t="s">
        <v>43</v>
      </c>
      <c r="F8" s="7" t="s">
        <v>885</v>
      </c>
      <c r="G8" s="7" t="s">
        <v>886</v>
      </c>
    </row>
    <row r="9" spans="1:7" ht="12.75">
      <c r="A9" s="8">
        <v>2</v>
      </c>
      <c r="B9" s="11" t="s">
        <v>1630</v>
      </c>
      <c r="C9" s="11">
        <v>5</v>
      </c>
      <c r="D9" s="11">
        <v>79</v>
      </c>
      <c r="E9" s="11" t="s">
        <v>43</v>
      </c>
      <c r="F9" s="11" t="s">
        <v>1631</v>
      </c>
      <c r="G9" s="11" t="s">
        <v>1632</v>
      </c>
    </row>
    <row r="10" spans="1:7" ht="12.75">
      <c r="A10" s="8">
        <v>3</v>
      </c>
      <c r="B10" s="11" t="s">
        <v>1633</v>
      </c>
      <c r="C10" s="11">
        <v>5</v>
      </c>
      <c r="D10" s="11">
        <v>78</v>
      </c>
      <c r="E10" s="11" t="s">
        <v>14</v>
      </c>
      <c r="F10" s="11" t="s">
        <v>1631</v>
      </c>
      <c r="G10" s="11" t="s">
        <v>1632</v>
      </c>
    </row>
    <row r="11" spans="1:7" ht="12.75">
      <c r="A11" s="8">
        <v>4</v>
      </c>
      <c r="B11" s="11" t="s">
        <v>1634</v>
      </c>
      <c r="C11" s="11">
        <v>5</v>
      </c>
      <c r="D11" s="11">
        <v>78</v>
      </c>
      <c r="E11" s="11" t="s">
        <v>14</v>
      </c>
      <c r="F11" s="11" t="s">
        <v>1631</v>
      </c>
      <c r="G11" s="11" t="s">
        <v>1632</v>
      </c>
    </row>
    <row r="12" spans="1:7" ht="12.75">
      <c r="A12" s="8">
        <v>5</v>
      </c>
      <c r="B12" s="11" t="s">
        <v>1635</v>
      </c>
      <c r="C12" s="11">
        <v>5</v>
      </c>
      <c r="D12" s="11">
        <v>78</v>
      </c>
      <c r="E12" s="11" t="s">
        <v>14</v>
      </c>
      <c r="F12" s="11" t="s">
        <v>1631</v>
      </c>
      <c r="G12" s="11" t="s">
        <v>1632</v>
      </c>
    </row>
    <row r="13" spans="1:7" ht="12.75" customHeight="1">
      <c r="A13" s="8">
        <v>6</v>
      </c>
      <c r="B13" s="11" t="s">
        <v>1636</v>
      </c>
      <c r="C13" s="11">
        <v>5</v>
      </c>
      <c r="D13" s="11">
        <v>77</v>
      </c>
      <c r="E13" s="11" t="s">
        <v>14</v>
      </c>
      <c r="F13" s="11" t="s">
        <v>1631</v>
      </c>
      <c r="G13" s="11" t="s">
        <v>1632</v>
      </c>
    </row>
    <row r="14" spans="1:7" ht="12.75" customHeight="1">
      <c r="A14" s="8">
        <v>7</v>
      </c>
      <c r="B14" s="7" t="s">
        <v>1006</v>
      </c>
      <c r="C14" s="7">
        <v>5</v>
      </c>
      <c r="D14" s="7">
        <v>76</v>
      </c>
      <c r="E14" s="7" t="s">
        <v>43</v>
      </c>
      <c r="F14" s="7" t="s">
        <v>1007</v>
      </c>
      <c r="G14" s="7" t="s">
        <v>1008</v>
      </c>
    </row>
    <row r="15" spans="1:7" ht="12.75" customHeight="1">
      <c r="A15" s="8">
        <v>8</v>
      </c>
      <c r="B15" s="7" t="s">
        <v>436</v>
      </c>
      <c r="C15" s="7">
        <v>5</v>
      </c>
      <c r="D15" s="7">
        <v>76</v>
      </c>
      <c r="E15" s="7" t="s">
        <v>43</v>
      </c>
      <c r="F15" s="7" t="s">
        <v>257</v>
      </c>
      <c r="G15" s="7" t="s">
        <v>287</v>
      </c>
    </row>
    <row r="16" spans="1:7" ht="12.75">
      <c r="A16" s="8">
        <v>9</v>
      </c>
      <c r="B16" s="7" t="s">
        <v>1009</v>
      </c>
      <c r="C16" s="7">
        <v>5</v>
      </c>
      <c r="D16" s="7">
        <v>71</v>
      </c>
      <c r="E16" s="7" t="s">
        <v>41</v>
      </c>
      <c r="F16" s="7" t="s">
        <v>1007</v>
      </c>
      <c r="G16" s="7" t="s">
        <v>1008</v>
      </c>
    </row>
    <row r="17" spans="1:7" ht="12.75">
      <c r="A17" s="8">
        <v>10</v>
      </c>
      <c r="B17" s="7" t="s">
        <v>1010</v>
      </c>
      <c r="C17" s="7">
        <v>5</v>
      </c>
      <c r="D17" s="7">
        <v>70</v>
      </c>
      <c r="E17" s="7" t="s">
        <v>41</v>
      </c>
      <c r="F17" s="7" t="s">
        <v>1007</v>
      </c>
      <c r="G17" s="7" t="s">
        <v>1008</v>
      </c>
    </row>
    <row r="18" spans="1:7" ht="12.75">
      <c r="A18" s="8">
        <v>11</v>
      </c>
      <c r="B18" s="7" t="s">
        <v>1376</v>
      </c>
      <c r="C18" s="7">
        <v>5</v>
      </c>
      <c r="D18" s="7">
        <v>69</v>
      </c>
      <c r="E18" s="7" t="s">
        <v>14</v>
      </c>
      <c r="F18" s="7" t="s">
        <v>1377</v>
      </c>
      <c r="G18" s="7" t="s">
        <v>1378</v>
      </c>
    </row>
    <row r="19" spans="1:7" ht="12.75">
      <c r="A19" s="8">
        <v>12</v>
      </c>
      <c r="B19" s="7" t="s">
        <v>1011</v>
      </c>
      <c r="C19" s="7">
        <v>5</v>
      </c>
      <c r="D19" s="7">
        <v>69</v>
      </c>
      <c r="E19" s="7" t="s">
        <v>41</v>
      </c>
      <c r="F19" s="7" t="s">
        <v>1007</v>
      </c>
      <c r="G19" s="7" t="s">
        <v>1008</v>
      </c>
    </row>
    <row r="20" spans="1:7" ht="12.75">
      <c r="A20" s="8">
        <v>13</v>
      </c>
      <c r="B20" s="7" t="s">
        <v>1379</v>
      </c>
      <c r="C20" s="7">
        <v>5</v>
      </c>
      <c r="D20" s="7">
        <v>67</v>
      </c>
      <c r="E20" s="7" t="s">
        <v>14</v>
      </c>
      <c r="F20" s="7" t="s">
        <v>1377</v>
      </c>
      <c r="G20" s="7" t="s">
        <v>1378</v>
      </c>
    </row>
    <row r="21" spans="1:7" ht="12.75">
      <c r="A21" s="8">
        <v>14</v>
      </c>
      <c r="B21" s="7" t="s">
        <v>2143</v>
      </c>
      <c r="C21" s="7">
        <v>5</v>
      </c>
      <c r="D21" s="7">
        <v>67</v>
      </c>
      <c r="E21" s="7" t="s">
        <v>43</v>
      </c>
      <c r="F21" s="7" t="s">
        <v>2144</v>
      </c>
      <c r="G21" s="7" t="s">
        <v>2145</v>
      </c>
    </row>
    <row r="22" spans="1:7" ht="12.75">
      <c r="A22" s="8">
        <v>15</v>
      </c>
      <c r="B22" s="7" t="s">
        <v>2146</v>
      </c>
      <c r="C22" s="7">
        <v>5</v>
      </c>
      <c r="D22" s="7">
        <v>65</v>
      </c>
      <c r="E22" s="7" t="s">
        <v>14</v>
      </c>
      <c r="F22" s="7" t="s">
        <v>2144</v>
      </c>
      <c r="G22" s="7" t="s">
        <v>2145</v>
      </c>
    </row>
    <row r="23" spans="1:7" ht="12.75">
      <c r="A23" s="8">
        <v>16</v>
      </c>
      <c r="B23" s="7" t="s">
        <v>1012</v>
      </c>
      <c r="C23" s="7">
        <v>5</v>
      </c>
      <c r="D23" s="7">
        <v>65</v>
      </c>
      <c r="E23" s="7" t="s">
        <v>41</v>
      </c>
      <c r="F23" s="7" t="s">
        <v>1007</v>
      </c>
      <c r="G23" s="7" t="s">
        <v>1008</v>
      </c>
    </row>
    <row r="24" spans="1:7" ht="12.75">
      <c r="A24" s="8">
        <v>17</v>
      </c>
      <c r="B24" s="7" t="s">
        <v>293</v>
      </c>
      <c r="C24" s="7">
        <v>5</v>
      </c>
      <c r="D24" s="7">
        <v>64</v>
      </c>
      <c r="E24" s="7" t="s">
        <v>43</v>
      </c>
      <c r="F24" s="7" t="s">
        <v>2217</v>
      </c>
      <c r="G24" s="7" t="s">
        <v>294</v>
      </c>
    </row>
    <row r="25" spans="1:7" ht="12.75">
      <c r="A25" s="8">
        <v>18</v>
      </c>
      <c r="B25" s="9" t="s">
        <v>1582</v>
      </c>
      <c r="C25" s="7">
        <v>5</v>
      </c>
      <c r="D25" s="7">
        <v>63</v>
      </c>
      <c r="E25" s="7" t="s">
        <v>43</v>
      </c>
      <c r="F25" s="9" t="s">
        <v>1583</v>
      </c>
      <c r="G25" s="7" t="s">
        <v>1584</v>
      </c>
    </row>
    <row r="26" spans="1:7" ht="12.75">
      <c r="A26" s="8">
        <v>19</v>
      </c>
      <c r="B26" s="7" t="s">
        <v>52</v>
      </c>
      <c r="C26" s="7">
        <v>5</v>
      </c>
      <c r="D26" s="7">
        <v>63</v>
      </c>
      <c r="E26" s="7" t="s">
        <v>43</v>
      </c>
      <c r="F26" s="7" t="s">
        <v>53</v>
      </c>
      <c r="G26" s="7" t="s">
        <v>54</v>
      </c>
    </row>
    <row r="27" spans="1:7" ht="12.75">
      <c r="A27" s="8">
        <v>20</v>
      </c>
      <c r="B27" s="7" t="s">
        <v>437</v>
      </c>
      <c r="C27" s="7">
        <v>5</v>
      </c>
      <c r="D27" s="7">
        <v>63</v>
      </c>
      <c r="E27" s="7" t="s">
        <v>41</v>
      </c>
      <c r="F27" s="7" t="s">
        <v>257</v>
      </c>
      <c r="G27" s="7" t="s">
        <v>287</v>
      </c>
    </row>
    <row r="28" spans="1:7" ht="12.75">
      <c r="A28" s="8">
        <v>21</v>
      </c>
      <c r="B28" s="7" t="s">
        <v>295</v>
      </c>
      <c r="C28" s="7">
        <v>5</v>
      </c>
      <c r="D28" s="7">
        <v>62</v>
      </c>
      <c r="E28" s="7" t="s">
        <v>41</v>
      </c>
      <c r="F28" s="7" t="s">
        <v>2217</v>
      </c>
      <c r="G28" s="7" t="s">
        <v>294</v>
      </c>
    </row>
    <row r="29" spans="1:7" ht="12.75">
      <c r="A29" s="8">
        <v>22</v>
      </c>
      <c r="B29" s="7" t="s">
        <v>2147</v>
      </c>
      <c r="C29" s="7">
        <v>5</v>
      </c>
      <c r="D29" s="7">
        <v>62</v>
      </c>
      <c r="E29" s="7" t="s">
        <v>14</v>
      </c>
      <c r="F29" s="7" t="s">
        <v>2144</v>
      </c>
      <c r="G29" s="7" t="s">
        <v>2145</v>
      </c>
    </row>
    <row r="30" spans="1:7" ht="12.75">
      <c r="A30" s="8">
        <v>23</v>
      </c>
      <c r="B30" s="9" t="s">
        <v>1585</v>
      </c>
      <c r="C30" s="7">
        <v>5</v>
      </c>
      <c r="D30" s="7">
        <v>61</v>
      </c>
      <c r="E30" s="7" t="s">
        <v>59</v>
      </c>
      <c r="F30" s="9" t="s">
        <v>1583</v>
      </c>
      <c r="G30" s="7" t="s">
        <v>1584</v>
      </c>
    </row>
    <row r="31" spans="1:7" ht="12.75">
      <c r="A31" s="8">
        <v>24</v>
      </c>
      <c r="B31" s="7" t="s">
        <v>887</v>
      </c>
      <c r="C31" s="7">
        <v>5</v>
      </c>
      <c r="D31" s="7">
        <v>61</v>
      </c>
      <c r="E31" s="7" t="s">
        <v>41</v>
      </c>
      <c r="F31" s="7" t="s">
        <v>885</v>
      </c>
      <c r="G31" s="7" t="s">
        <v>888</v>
      </c>
    </row>
    <row r="32" spans="1:7" ht="12.75">
      <c r="A32" s="8">
        <v>25</v>
      </c>
      <c r="B32" s="7" t="s">
        <v>296</v>
      </c>
      <c r="C32" s="7">
        <v>5</v>
      </c>
      <c r="D32" s="7">
        <v>58</v>
      </c>
      <c r="E32" s="7" t="s">
        <v>14</v>
      </c>
      <c r="F32" s="7" t="s">
        <v>2217</v>
      </c>
      <c r="G32" s="7" t="s">
        <v>294</v>
      </c>
    </row>
    <row r="33" spans="1:7" ht="12.75">
      <c r="A33" s="8">
        <v>26</v>
      </c>
      <c r="B33" s="11" t="s">
        <v>2135</v>
      </c>
      <c r="C33" s="29">
        <v>5</v>
      </c>
      <c r="D33" s="29">
        <v>57</v>
      </c>
      <c r="E33" s="36" t="s">
        <v>14</v>
      </c>
      <c r="F33" s="29" t="s">
        <v>2097</v>
      </c>
      <c r="G33" s="29" t="s">
        <v>2136</v>
      </c>
    </row>
    <row r="34" spans="1:7" ht="12.75">
      <c r="A34" s="8">
        <v>27</v>
      </c>
      <c r="B34" s="9" t="s">
        <v>1586</v>
      </c>
      <c r="C34" s="7">
        <v>5</v>
      </c>
      <c r="D34" s="7">
        <v>57</v>
      </c>
      <c r="E34" s="7" t="s">
        <v>59</v>
      </c>
      <c r="F34" s="9" t="s">
        <v>1583</v>
      </c>
      <c r="G34" s="7" t="s">
        <v>1584</v>
      </c>
    </row>
    <row r="35" spans="1:7" ht="12.75">
      <c r="A35" s="8">
        <v>28</v>
      </c>
      <c r="B35" s="7" t="s">
        <v>800</v>
      </c>
      <c r="C35" s="7">
        <v>5</v>
      </c>
      <c r="D35" s="7">
        <v>56</v>
      </c>
      <c r="E35" s="7" t="s">
        <v>43</v>
      </c>
      <c r="F35" s="7" t="s">
        <v>787</v>
      </c>
      <c r="G35" s="9" t="s">
        <v>788</v>
      </c>
    </row>
    <row r="36" spans="1:7" ht="12.75">
      <c r="A36" s="8">
        <v>29</v>
      </c>
      <c r="B36" s="7" t="s">
        <v>2038</v>
      </c>
      <c r="C36" s="7">
        <v>5</v>
      </c>
      <c r="D36" s="7">
        <v>54</v>
      </c>
      <c r="E36" s="7" t="s">
        <v>43</v>
      </c>
      <c r="F36" s="7" t="s">
        <v>2031</v>
      </c>
      <c r="G36" s="7" t="s">
        <v>2032</v>
      </c>
    </row>
    <row r="37" spans="1:7" ht="12.75">
      <c r="A37" s="8">
        <v>30</v>
      </c>
      <c r="B37" s="7" t="s">
        <v>1013</v>
      </c>
      <c r="C37" s="7">
        <v>5</v>
      </c>
      <c r="D37" s="7">
        <v>54</v>
      </c>
      <c r="E37" s="7" t="s">
        <v>41</v>
      </c>
      <c r="F37" s="7" t="s">
        <v>1007</v>
      </c>
      <c r="G37" s="7" t="s">
        <v>1014</v>
      </c>
    </row>
    <row r="38" spans="1:7" ht="12.75">
      <c r="A38" s="8">
        <v>31</v>
      </c>
      <c r="B38" s="7" t="s">
        <v>1015</v>
      </c>
      <c r="C38" s="7">
        <v>5</v>
      </c>
      <c r="D38" s="7">
        <v>53</v>
      </c>
      <c r="E38" s="7" t="s">
        <v>41</v>
      </c>
      <c r="F38" s="7" t="s">
        <v>1007</v>
      </c>
      <c r="G38" s="7" t="s">
        <v>1014</v>
      </c>
    </row>
    <row r="39" spans="1:7" ht="12.75">
      <c r="A39" s="8">
        <v>32</v>
      </c>
      <c r="B39" s="7" t="s">
        <v>1438</v>
      </c>
      <c r="C39" s="7">
        <v>5</v>
      </c>
      <c r="D39" s="7">
        <v>53</v>
      </c>
      <c r="E39" s="7" t="s">
        <v>43</v>
      </c>
      <c r="F39" s="9" t="s">
        <v>1439</v>
      </c>
      <c r="G39" s="9" t="s">
        <v>1440</v>
      </c>
    </row>
    <row r="40" spans="1:7" ht="12.75">
      <c r="A40" s="8">
        <v>33</v>
      </c>
      <c r="B40" s="11" t="s">
        <v>2137</v>
      </c>
      <c r="C40" s="29">
        <v>5</v>
      </c>
      <c r="D40" s="29">
        <v>53</v>
      </c>
      <c r="E40" s="36" t="s">
        <v>14</v>
      </c>
      <c r="F40" s="29" t="s">
        <v>2097</v>
      </c>
      <c r="G40" s="29" t="s">
        <v>2136</v>
      </c>
    </row>
    <row r="41" spans="1:7" ht="12.75">
      <c r="A41" s="8">
        <v>34</v>
      </c>
      <c r="B41" s="7" t="s">
        <v>113</v>
      </c>
      <c r="C41" s="7">
        <v>5</v>
      </c>
      <c r="D41" s="7">
        <v>52</v>
      </c>
      <c r="E41" s="7" t="s">
        <v>43</v>
      </c>
      <c r="F41" s="7" t="s">
        <v>114</v>
      </c>
      <c r="G41" s="9" t="s">
        <v>115</v>
      </c>
    </row>
    <row r="42" spans="1:7" ht="12.75">
      <c r="A42" s="8">
        <v>35</v>
      </c>
      <c r="B42" s="7" t="s">
        <v>2039</v>
      </c>
      <c r="C42" s="7">
        <v>5</v>
      </c>
      <c r="D42" s="7">
        <v>52</v>
      </c>
      <c r="E42" s="7" t="s">
        <v>59</v>
      </c>
      <c r="F42" s="7" t="s">
        <v>2031</v>
      </c>
      <c r="G42" s="7" t="s">
        <v>2032</v>
      </c>
    </row>
    <row r="43" spans="1:7" ht="12.75">
      <c r="A43" s="8">
        <v>36</v>
      </c>
      <c r="B43" s="7" t="s">
        <v>537</v>
      </c>
      <c r="C43" s="7">
        <v>5</v>
      </c>
      <c r="D43" s="7">
        <v>52</v>
      </c>
      <c r="E43" s="7" t="s">
        <v>43</v>
      </c>
      <c r="F43" s="7" t="s">
        <v>2228</v>
      </c>
      <c r="G43" s="7" t="s">
        <v>538</v>
      </c>
    </row>
    <row r="44" spans="1:7" ht="12.75">
      <c r="A44" s="8">
        <v>37</v>
      </c>
      <c r="B44" s="7" t="s">
        <v>2148</v>
      </c>
      <c r="C44" s="7">
        <v>5</v>
      </c>
      <c r="D44" s="7">
        <v>52</v>
      </c>
      <c r="E44" s="7" t="s">
        <v>14</v>
      </c>
      <c r="F44" s="7" t="s">
        <v>2144</v>
      </c>
      <c r="G44" s="7" t="s">
        <v>2145</v>
      </c>
    </row>
    <row r="45" spans="1:7" ht="12.75">
      <c r="A45" s="8">
        <v>38</v>
      </c>
      <c r="B45" s="7" t="s">
        <v>1016</v>
      </c>
      <c r="C45" s="7">
        <v>5</v>
      </c>
      <c r="D45" s="7">
        <v>52</v>
      </c>
      <c r="E45" s="7" t="s">
        <v>41</v>
      </c>
      <c r="F45" s="7" t="s">
        <v>1007</v>
      </c>
      <c r="G45" s="7" t="s">
        <v>1014</v>
      </c>
    </row>
    <row r="46" spans="1:7" ht="12.75">
      <c r="A46" s="8">
        <v>39</v>
      </c>
      <c r="B46" s="7" t="s">
        <v>801</v>
      </c>
      <c r="C46" s="7">
        <v>5</v>
      </c>
      <c r="D46" s="7">
        <v>51</v>
      </c>
      <c r="E46" s="7" t="s">
        <v>41</v>
      </c>
      <c r="F46" s="7" t="s">
        <v>787</v>
      </c>
      <c r="G46" s="9" t="s">
        <v>788</v>
      </c>
    </row>
    <row r="47" spans="1:7" ht="12.75">
      <c r="A47" s="8">
        <v>40</v>
      </c>
      <c r="B47" s="7" t="s">
        <v>1017</v>
      </c>
      <c r="C47" s="7">
        <v>5</v>
      </c>
      <c r="D47" s="7">
        <v>51</v>
      </c>
      <c r="E47" s="7" t="s">
        <v>41</v>
      </c>
      <c r="F47" s="7" t="s">
        <v>1007</v>
      </c>
      <c r="G47" s="7" t="s">
        <v>1014</v>
      </c>
    </row>
    <row r="48" spans="1:7" ht="12.75">
      <c r="A48" s="8">
        <v>41</v>
      </c>
      <c r="B48" s="7" t="s">
        <v>1018</v>
      </c>
      <c r="C48" s="7">
        <v>5</v>
      </c>
      <c r="D48" s="7">
        <v>50</v>
      </c>
      <c r="E48" s="7" t="s">
        <v>41</v>
      </c>
      <c r="F48" s="7" t="s">
        <v>1007</v>
      </c>
      <c r="G48" s="7" t="s">
        <v>1014</v>
      </c>
    </row>
    <row r="49" spans="1:7" ht="12.75">
      <c r="A49" s="8">
        <v>42</v>
      </c>
      <c r="B49" s="7" t="s">
        <v>358</v>
      </c>
      <c r="C49" s="7">
        <v>5</v>
      </c>
      <c r="D49" s="7">
        <v>50</v>
      </c>
      <c r="E49" s="7" t="s">
        <v>43</v>
      </c>
      <c r="F49" s="7" t="s">
        <v>359</v>
      </c>
      <c r="G49" s="7" t="s">
        <v>360</v>
      </c>
    </row>
    <row r="50" spans="1:7" ht="12.75">
      <c r="A50" s="8">
        <v>43</v>
      </c>
      <c r="B50" s="9" t="s">
        <v>1587</v>
      </c>
      <c r="C50" s="7">
        <v>5</v>
      </c>
      <c r="D50" s="7">
        <v>50</v>
      </c>
      <c r="E50" s="7" t="str">
        <f>E48</f>
        <v>призер</v>
      </c>
      <c r="F50" s="9" t="s">
        <v>1583</v>
      </c>
      <c r="G50" s="7" t="s">
        <v>1584</v>
      </c>
    </row>
    <row r="51" spans="1:7" ht="12.75">
      <c r="A51" s="8">
        <v>44</v>
      </c>
      <c r="B51" s="7" t="s">
        <v>539</v>
      </c>
      <c r="C51" s="7">
        <v>5</v>
      </c>
      <c r="D51" s="7">
        <v>50</v>
      </c>
      <c r="E51" s="7" t="s">
        <v>41</v>
      </c>
      <c r="F51" s="7" t="s">
        <v>2228</v>
      </c>
      <c r="G51" s="7" t="s">
        <v>538</v>
      </c>
    </row>
    <row r="52" spans="1:7" ht="12.75">
      <c r="A52" s="8">
        <v>45</v>
      </c>
      <c r="B52" s="7" t="s">
        <v>361</v>
      </c>
      <c r="C52" s="7">
        <v>5</v>
      </c>
      <c r="D52" s="7">
        <v>49</v>
      </c>
      <c r="E52" s="7" t="s">
        <v>14</v>
      </c>
      <c r="F52" s="7" t="s">
        <v>359</v>
      </c>
      <c r="G52" s="7" t="s">
        <v>360</v>
      </c>
    </row>
    <row r="53" spans="1:7" ht="12.75">
      <c r="A53" s="8">
        <v>46</v>
      </c>
      <c r="B53" s="7" t="s">
        <v>1019</v>
      </c>
      <c r="C53" s="7">
        <v>5</v>
      </c>
      <c r="D53" s="7">
        <v>49</v>
      </c>
      <c r="E53" s="7" t="s">
        <v>14</v>
      </c>
      <c r="F53" s="7" t="s">
        <v>1007</v>
      </c>
      <c r="G53" s="7" t="s">
        <v>1008</v>
      </c>
    </row>
    <row r="54" spans="1:7" ht="12.75">
      <c r="A54" s="8">
        <v>47</v>
      </c>
      <c r="B54" s="7" t="s">
        <v>1020</v>
      </c>
      <c r="C54" s="7">
        <v>5</v>
      </c>
      <c r="D54" s="7">
        <v>49</v>
      </c>
      <c r="E54" s="7" t="s">
        <v>14</v>
      </c>
      <c r="F54" s="7" t="s">
        <v>1007</v>
      </c>
      <c r="G54" s="7" t="s">
        <v>1008</v>
      </c>
    </row>
    <row r="55" spans="1:7" ht="12.75">
      <c r="A55" s="8">
        <v>48</v>
      </c>
      <c r="B55" s="7" t="s">
        <v>1441</v>
      </c>
      <c r="C55" s="7">
        <v>5</v>
      </c>
      <c r="D55" s="7">
        <v>48</v>
      </c>
      <c r="E55" s="7" t="s">
        <v>41</v>
      </c>
      <c r="F55" s="9" t="s">
        <v>1439</v>
      </c>
      <c r="G55" s="9" t="s">
        <v>1440</v>
      </c>
    </row>
    <row r="56" spans="1:7" ht="12.75">
      <c r="A56" s="8">
        <v>49</v>
      </c>
      <c r="B56" s="7" t="s">
        <v>802</v>
      </c>
      <c r="C56" s="7">
        <v>5</v>
      </c>
      <c r="D56" s="7">
        <v>48</v>
      </c>
      <c r="E56" s="7" t="s">
        <v>41</v>
      </c>
      <c r="F56" s="7" t="s">
        <v>787</v>
      </c>
      <c r="G56" s="9" t="s">
        <v>788</v>
      </c>
    </row>
    <row r="57" spans="1:7" ht="12.75">
      <c r="A57" s="8">
        <v>50</v>
      </c>
      <c r="B57" s="7" t="s">
        <v>889</v>
      </c>
      <c r="C57" s="7">
        <v>5</v>
      </c>
      <c r="D57" s="7">
        <v>48</v>
      </c>
      <c r="E57" s="7" t="s">
        <v>41</v>
      </c>
      <c r="F57" s="7" t="s">
        <v>885</v>
      </c>
      <c r="G57" s="7" t="s">
        <v>888</v>
      </c>
    </row>
    <row r="58" spans="1:7" ht="12.75">
      <c r="A58" s="8">
        <v>51</v>
      </c>
      <c r="B58" s="7" t="s">
        <v>1588</v>
      </c>
      <c r="C58" s="7">
        <v>5</v>
      </c>
      <c r="D58" s="7">
        <v>47</v>
      </c>
      <c r="E58" s="7" t="str">
        <f>E56</f>
        <v>призер</v>
      </c>
      <c r="F58" s="9" t="s">
        <v>1583</v>
      </c>
      <c r="G58" s="7" t="s">
        <v>1584</v>
      </c>
    </row>
    <row r="59" spans="1:7" ht="12.75">
      <c r="A59" s="8">
        <v>52</v>
      </c>
      <c r="B59" s="35" t="s">
        <v>1287</v>
      </c>
      <c r="C59" s="35">
        <v>5</v>
      </c>
      <c r="D59" s="35">
        <v>46</v>
      </c>
      <c r="E59" s="7" t="s">
        <v>43</v>
      </c>
      <c r="F59" s="7" t="s">
        <v>1288</v>
      </c>
      <c r="G59" s="7" t="s">
        <v>1289</v>
      </c>
    </row>
    <row r="60" spans="1:7" ht="12.75">
      <c r="A60" s="8">
        <v>53</v>
      </c>
      <c r="B60" s="9" t="s">
        <v>1589</v>
      </c>
      <c r="C60" s="7">
        <v>5</v>
      </c>
      <c r="D60" s="7">
        <v>46</v>
      </c>
      <c r="E60" s="7" t="str">
        <f>E56</f>
        <v>призер</v>
      </c>
      <c r="F60" s="9" t="s">
        <v>1583</v>
      </c>
      <c r="G60" s="7" t="s">
        <v>1584</v>
      </c>
    </row>
    <row r="61" spans="1:7" ht="12.75">
      <c r="A61" s="8">
        <v>54</v>
      </c>
      <c r="B61" s="7" t="s">
        <v>2187</v>
      </c>
      <c r="C61" s="7">
        <v>5</v>
      </c>
      <c r="D61" s="7">
        <v>46</v>
      </c>
      <c r="E61" s="7" t="s">
        <v>43</v>
      </c>
      <c r="F61" s="7" t="s">
        <v>2220</v>
      </c>
      <c r="G61" s="7" t="s">
        <v>2188</v>
      </c>
    </row>
    <row r="62" spans="1:7" ht="12.75">
      <c r="A62" s="8">
        <v>55</v>
      </c>
      <c r="B62" s="7" t="s">
        <v>1664</v>
      </c>
      <c r="C62" s="7">
        <v>5</v>
      </c>
      <c r="D62" s="7">
        <v>45</v>
      </c>
      <c r="E62" s="7" t="s">
        <v>43</v>
      </c>
      <c r="F62" s="7" t="s">
        <v>1665</v>
      </c>
      <c r="G62" s="7" t="s">
        <v>1666</v>
      </c>
    </row>
    <row r="63" spans="1:7" ht="12.75">
      <c r="A63" s="8">
        <v>56</v>
      </c>
      <c r="B63" s="7" t="s">
        <v>2062</v>
      </c>
      <c r="C63" s="7">
        <v>5</v>
      </c>
      <c r="D63" s="7">
        <v>45</v>
      </c>
      <c r="E63" s="7" t="s">
        <v>43</v>
      </c>
      <c r="F63" s="7" t="s">
        <v>2063</v>
      </c>
      <c r="G63" s="7" t="s">
        <v>2064</v>
      </c>
    </row>
    <row r="64" spans="1:7" ht="12.75">
      <c r="A64" s="8">
        <v>57</v>
      </c>
      <c r="B64" s="7" t="s">
        <v>1022</v>
      </c>
      <c r="C64" s="7">
        <v>5</v>
      </c>
      <c r="D64" s="7">
        <v>45</v>
      </c>
      <c r="E64" s="7" t="s">
        <v>14</v>
      </c>
      <c r="F64" s="7" t="s">
        <v>1007</v>
      </c>
      <c r="G64" s="7" t="s">
        <v>1014</v>
      </c>
    </row>
    <row r="65" spans="1:7" ht="12.75">
      <c r="A65" s="8">
        <v>58</v>
      </c>
      <c r="B65" s="7" t="s">
        <v>1442</v>
      </c>
      <c r="C65" s="7">
        <v>5</v>
      </c>
      <c r="D65" s="7">
        <v>45</v>
      </c>
      <c r="E65" s="7" t="s">
        <v>41</v>
      </c>
      <c r="F65" s="9" t="s">
        <v>1439</v>
      </c>
      <c r="G65" s="9" t="s">
        <v>1440</v>
      </c>
    </row>
    <row r="66" spans="1:7" ht="12.75">
      <c r="A66" s="8">
        <v>59</v>
      </c>
      <c r="B66" s="7" t="s">
        <v>1021</v>
      </c>
      <c r="C66" s="7">
        <v>5</v>
      </c>
      <c r="D66" s="7">
        <v>45</v>
      </c>
      <c r="E66" s="7" t="s">
        <v>14</v>
      </c>
      <c r="F66" s="7" t="s">
        <v>1007</v>
      </c>
      <c r="G66" s="7" t="s">
        <v>1014</v>
      </c>
    </row>
    <row r="67" spans="1:7" ht="12.75">
      <c r="A67" s="8">
        <v>60</v>
      </c>
      <c r="B67" s="7" t="s">
        <v>725</v>
      </c>
      <c r="C67" s="7">
        <v>5</v>
      </c>
      <c r="D67" s="7">
        <v>44</v>
      </c>
      <c r="E67" s="7" t="s">
        <v>43</v>
      </c>
      <c r="F67" s="7" t="s">
        <v>726</v>
      </c>
      <c r="G67" s="7" t="s">
        <v>727</v>
      </c>
    </row>
    <row r="68" spans="1:7" ht="12.75">
      <c r="A68" s="8">
        <v>61</v>
      </c>
      <c r="B68" s="7" t="s">
        <v>116</v>
      </c>
      <c r="C68" s="7">
        <v>5</v>
      </c>
      <c r="D68" s="7">
        <v>43</v>
      </c>
      <c r="E68" s="7" t="s">
        <v>41</v>
      </c>
      <c r="F68" s="7" t="s">
        <v>114</v>
      </c>
      <c r="G68" s="9" t="s">
        <v>115</v>
      </c>
    </row>
    <row r="69" spans="1:7" ht="12.75">
      <c r="A69" s="8">
        <v>62</v>
      </c>
      <c r="B69" s="7" t="s">
        <v>362</v>
      </c>
      <c r="C69" s="7">
        <v>5</v>
      </c>
      <c r="D69" s="7">
        <v>42</v>
      </c>
      <c r="E69" s="7" t="s">
        <v>14</v>
      </c>
      <c r="F69" s="7" t="s">
        <v>359</v>
      </c>
      <c r="G69" s="7" t="s">
        <v>360</v>
      </c>
    </row>
    <row r="70" spans="1:7" ht="12.75">
      <c r="A70" s="8">
        <v>63</v>
      </c>
      <c r="B70" s="7" t="s">
        <v>2189</v>
      </c>
      <c r="C70" s="7">
        <v>5</v>
      </c>
      <c r="D70" s="7">
        <v>42</v>
      </c>
      <c r="E70" s="7" t="s">
        <v>14</v>
      </c>
      <c r="F70" s="7" t="s">
        <v>2220</v>
      </c>
      <c r="G70" s="7" t="s">
        <v>2188</v>
      </c>
    </row>
    <row r="71" spans="1:7" ht="12.75">
      <c r="A71" s="8">
        <v>64</v>
      </c>
      <c r="B71" s="7" t="s">
        <v>859</v>
      </c>
      <c r="C71" s="7">
        <v>5</v>
      </c>
      <c r="D71" s="7">
        <v>42</v>
      </c>
      <c r="E71" s="19" t="s">
        <v>43</v>
      </c>
      <c r="F71" s="7" t="s">
        <v>2219</v>
      </c>
      <c r="G71" s="9" t="s">
        <v>860</v>
      </c>
    </row>
    <row r="72" spans="1:7" ht="12.75">
      <c r="A72" s="8">
        <v>65</v>
      </c>
      <c r="B72" s="7" t="s">
        <v>1443</v>
      </c>
      <c r="C72" s="7">
        <v>5</v>
      </c>
      <c r="D72" s="7">
        <v>42</v>
      </c>
      <c r="E72" s="7" t="s">
        <v>41</v>
      </c>
      <c r="F72" s="9" t="s">
        <v>1439</v>
      </c>
      <c r="G72" s="9" t="s">
        <v>1440</v>
      </c>
    </row>
    <row r="73" spans="1:7" ht="12.75">
      <c r="A73" s="8">
        <v>66</v>
      </c>
      <c r="B73" s="7" t="s">
        <v>1667</v>
      </c>
      <c r="C73" s="7">
        <v>5</v>
      </c>
      <c r="D73" s="7">
        <v>42</v>
      </c>
      <c r="E73" s="7" t="s">
        <v>41</v>
      </c>
      <c r="F73" s="7" t="s">
        <v>1665</v>
      </c>
      <c r="G73" s="7" t="s">
        <v>1666</v>
      </c>
    </row>
    <row r="74" spans="1:7" ht="12.75">
      <c r="A74" s="8">
        <v>67</v>
      </c>
      <c r="B74" s="7" t="s">
        <v>540</v>
      </c>
      <c r="C74" s="7">
        <v>5</v>
      </c>
      <c r="D74" s="7">
        <v>42</v>
      </c>
      <c r="E74" s="7" t="s">
        <v>41</v>
      </c>
      <c r="F74" s="7" t="s">
        <v>2228</v>
      </c>
      <c r="G74" s="7" t="s">
        <v>538</v>
      </c>
    </row>
    <row r="75" spans="1:7" ht="12.75">
      <c r="A75" s="8">
        <v>68</v>
      </c>
      <c r="B75" s="7" t="s">
        <v>2040</v>
      </c>
      <c r="C75" s="7">
        <v>5</v>
      </c>
      <c r="D75" s="7">
        <v>41</v>
      </c>
      <c r="E75" s="7" t="s">
        <v>14</v>
      </c>
      <c r="F75" s="7" t="s">
        <v>2031</v>
      </c>
      <c r="G75" s="7" t="s">
        <v>2032</v>
      </c>
    </row>
    <row r="76" spans="1:7" ht="12.75">
      <c r="A76" s="8">
        <v>69</v>
      </c>
      <c r="B76" s="7" t="s">
        <v>541</v>
      </c>
      <c r="C76" s="7">
        <v>5</v>
      </c>
      <c r="D76" s="7">
        <v>41</v>
      </c>
      <c r="E76" s="7" t="s">
        <v>41</v>
      </c>
      <c r="F76" s="7" t="s">
        <v>2228</v>
      </c>
      <c r="G76" s="7" t="s">
        <v>538</v>
      </c>
    </row>
    <row r="77" spans="1:7" ht="12.75">
      <c r="A77" s="8">
        <v>70</v>
      </c>
      <c r="B77" s="7" t="s">
        <v>619</v>
      </c>
      <c r="C77" s="7">
        <v>5</v>
      </c>
      <c r="D77" s="7">
        <v>40</v>
      </c>
      <c r="E77" s="7" t="s">
        <v>447</v>
      </c>
      <c r="F77" s="7" t="s">
        <v>2216</v>
      </c>
      <c r="G77" s="7" t="s">
        <v>620</v>
      </c>
    </row>
    <row r="78" spans="1:7" ht="12.75">
      <c r="A78" s="8">
        <v>71</v>
      </c>
      <c r="B78" s="35" t="s">
        <v>1290</v>
      </c>
      <c r="C78" s="35">
        <v>5</v>
      </c>
      <c r="D78" s="35">
        <v>40</v>
      </c>
      <c r="E78" s="7" t="s">
        <v>41</v>
      </c>
      <c r="F78" s="7" t="s">
        <v>1288</v>
      </c>
      <c r="G78" s="7" t="s">
        <v>1289</v>
      </c>
    </row>
    <row r="79" spans="1:7" ht="12.75">
      <c r="A79" s="8">
        <v>72</v>
      </c>
      <c r="B79" s="7" t="s">
        <v>1668</v>
      </c>
      <c r="C79" s="7">
        <v>5</v>
      </c>
      <c r="D79" s="7">
        <v>40</v>
      </c>
      <c r="E79" s="7" t="s">
        <v>41</v>
      </c>
      <c r="F79" s="7" t="s">
        <v>1665</v>
      </c>
      <c r="G79" s="7" t="s">
        <v>1666</v>
      </c>
    </row>
    <row r="80" spans="1:7" ht="12.75">
      <c r="A80" s="8">
        <v>73</v>
      </c>
      <c r="B80" s="7" t="s">
        <v>1023</v>
      </c>
      <c r="C80" s="7">
        <v>5</v>
      </c>
      <c r="D80" s="7">
        <v>40</v>
      </c>
      <c r="E80" s="7" t="s">
        <v>14</v>
      </c>
      <c r="F80" s="7" t="s">
        <v>1007</v>
      </c>
      <c r="G80" s="7" t="s">
        <v>1014</v>
      </c>
    </row>
    <row r="81" spans="1:7" ht="12.75">
      <c r="A81" s="8">
        <v>74</v>
      </c>
      <c r="B81" s="7" t="s">
        <v>2066</v>
      </c>
      <c r="C81" s="7">
        <v>5</v>
      </c>
      <c r="D81" s="7">
        <v>40</v>
      </c>
      <c r="E81" s="7" t="s">
        <v>59</v>
      </c>
      <c r="F81" s="7" t="s">
        <v>2063</v>
      </c>
      <c r="G81" s="7" t="s">
        <v>2064</v>
      </c>
    </row>
    <row r="82" spans="1:7" ht="12.75">
      <c r="A82" s="8">
        <v>75</v>
      </c>
      <c r="B82" s="7" t="s">
        <v>438</v>
      </c>
      <c r="C82" s="7">
        <v>5</v>
      </c>
      <c r="D82" s="7">
        <v>40</v>
      </c>
      <c r="E82" s="7" t="s">
        <v>41</v>
      </c>
      <c r="F82" s="7" t="s">
        <v>257</v>
      </c>
      <c r="G82" s="7" t="s">
        <v>287</v>
      </c>
    </row>
    <row r="83" spans="1:7" ht="12.75">
      <c r="A83" s="8">
        <v>76</v>
      </c>
      <c r="B83" s="9" t="s">
        <v>1590</v>
      </c>
      <c r="C83" s="7">
        <v>5</v>
      </c>
      <c r="D83" s="7">
        <v>40</v>
      </c>
      <c r="E83" s="7" t="str">
        <f>E79</f>
        <v>призер</v>
      </c>
      <c r="F83" s="9" t="s">
        <v>1583</v>
      </c>
      <c r="G83" s="7" t="s">
        <v>1584</v>
      </c>
    </row>
    <row r="84" spans="1:7" ht="12.75">
      <c r="A84" s="8">
        <v>77</v>
      </c>
      <c r="B84" s="7" t="s">
        <v>55</v>
      </c>
      <c r="C84" s="7">
        <v>5</v>
      </c>
      <c r="D84" s="7">
        <v>40</v>
      </c>
      <c r="E84" s="7" t="s">
        <v>14</v>
      </c>
      <c r="F84" s="7" t="s">
        <v>53</v>
      </c>
      <c r="G84" s="7" t="s">
        <v>54</v>
      </c>
    </row>
    <row r="85" spans="1:7" ht="12.75">
      <c r="A85" s="8">
        <v>78</v>
      </c>
      <c r="B85" s="7" t="s">
        <v>363</v>
      </c>
      <c r="C85" s="7">
        <v>5</v>
      </c>
      <c r="D85" s="7">
        <v>40</v>
      </c>
      <c r="E85" s="7" t="s">
        <v>14</v>
      </c>
      <c r="F85" s="7" t="s">
        <v>359</v>
      </c>
      <c r="G85" s="7" t="s">
        <v>360</v>
      </c>
    </row>
    <row r="86" spans="1:7" ht="12.75">
      <c r="A86" s="8">
        <v>79</v>
      </c>
      <c r="B86" s="7" t="s">
        <v>390</v>
      </c>
      <c r="C86" s="7">
        <v>5</v>
      </c>
      <c r="D86" s="7">
        <v>39</v>
      </c>
      <c r="E86" s="7" t="s">
        <v>14</v>
      </c>
      <c r="F86" s="7" t="s">
        <v>391</v>
      </c>
      <c r="G86" s="7" t="s">
        <v>392</v>
      </c>
    </row>
    <row r="87" spans="1:7" ht="12.75">
      <c r="A87" s="8">
        <v>80</v>
      </c>
      <c r="B87" s="7" t="s">
        <v>1591</v>
      </c>
      <c r="C87" s="7">
        <v>5</v>
      </c>
      <c r="D87" s="7">
        <v>38</v>
      </c>
      <c r="E87" s="7" t="str">
        <f>E81</f>
        <v>призёр</v>
      </c>
      <c r="F87" s="9" t="s">
        <v>1583</v>
      </c>
      <c r="G87" s="7" t="s">
        <v>1584</v>
      </c>
    </row>
    <row r="88" spans="1:7" ht="12.75">
      <c r="A88" s="8">
        <v>81</v>
      </c>
      <c r="B88" s="9" t="s">
        <v>1592</v>
      </c>
      <c r="C88" s="7">
        <v>5</v>
      </c>
      <c r="D88" s="7">
        <v>38</v>
      </c>
      <c r="E88" s="7" t="str">
        <f>E82</f>
        <v>призер</v>
      </c>
      <c r="F88" s="9" t="s">
        <v>1583</v>
      </c>
      <c r="G88" s="7" t="s">
        <v>1584</v>
      </c>
    </row>
    <row r="89" spans="1:7" ht="12.75">
      <c r="A89" s="8">
        <v>82</v>
      </c>
      <c r="B89" s="11" t="s">
        <v>2041</v>
      </c>
      <c r="C89" s="7">
        <v>5</v>
      </c>
      <c r="D89" s="7">
        <v>38</v>
      </c>
      <c r="E89" s="7" t="s">
        <v>14</v>
      </c>
      <c r="F89" s="7" t="s">
        <v>2031</v>
      </c>
      <c r="G89" s="7" t="s">
        <v>2032</v>
      </c>
    </row>
    <row r="90" spans="1:7" ht="12.75">
      <c r="A90" s="8">
        <v>83</v>
      </c>
      <c r="B90" s="7" t="s">
        <v>1444</v>
      </c>
      <c r="C90" s="7">
        <v>5</v>
      </c>
      <c r="D90" s="7">
        <v>38</v>
      </c>
      <c r="E90" s="7" t="s">
        <v>41</v>
      </c>
      <c r="F90" s="9" t="s">
        <v>1439</v>
      </c>
      <c r="G90" s="9" t="s">
        <v>1440</v>
      </c>
    </row>
    <row r="91" spans="1:7" ht="12.75">
      <c r="A91" s="8">
        <v>84</v>
      </c>
      <c r="B91" s="7" t="s">
        <v>621</v>
      </c>
      <c r="C91" s="7">
        <v>5</v>
      </c>
      <c r="D91" s="7">
        <v>38</v>
      </c>
      <c r="E91" s="7" t="s">
        <v>450</v>
      </c>
      <c r="F91" s="7" t="s">
        <v>2216</v>
      </c>
      <c r="G91" s="7" t="s">
        <v>620</v>
      </c>
    </row>
    <row r="92" spans="1:7" ht="12.75">
      <c r="A92" s="8">
        <v>85</v>
      </c>
      <c r="B92" s="7" t="s">
        <v>117</v>
      </c>
      <c r="C92" s="7">
        <v>5</v>
      </c>
      <c r="D92" s="7">
        <v>37</v>
      </c>
      <c r="E92" s="7" t="s">
        <v>41</v>
      </c>
      <c r="F92" s="7" t="s">
        <v>114</v>
      </c>
      <c r="G92" s="9" t="s">
        <v>115</v>
      </c>
    </row>
    <row r="93" spans="1:7" ht="12.75">
      <c r="A93" s="8">
        <v>86</v>
      </c>
      <c r="B93" s="7" t="s">
        <v>1897</v>
      </c>
      <c r="C93" s="7">
        <v>5</v>
      </c>
      <c r="D93" s="7">
        <v>37</v>
      </c>
      <c r="E93" s="7" t="s">
        <v>14</v>
      </c>
      <c r="F93" s="7" t="s">
        <v>1898</v>
      </c>
      <c r="G93" s="7" t="s">
        <v>1899</v>
      </c>
    </row>
    <row r="94" spans="1:7" ht="12.75">
      <c r="A94" s="8">
        <v>87</v>
      </c>
      <c r="B94" s="7" t="s">
        <v>542</v>
      </c>
      <c r="C94" s="7">
        <v>5</v>
      </c>
      <c r="D94" s="7">
        <v>37</v>
      </c>
      <c r="E94" s="7" t="s">
        <v>14</v>
      </c>
      <c r="F94" s="7" t="s">
        <v>2228</v>
      </c>
      <c r="G94" s="7" t="s">
        <v>538</v>
      </c>
    </row>
    <row r="95" spans="1:7" ht="12.75">
      <c r="A95" s="8">
        <v>88</v>
      </c>
      <c r="B95" s="9" t="s">
        <v>1593</v>
      </c>
      <c r="C95" s="7">
        <v>5</v>
      </c>
      <c r="D95" s="7">
        <v>37</v>
      </c>
      <c r="E95" s="7" t="str">
        <f>E87</f>
        <v>призёр</v>
      </c>
      <c r="F95" s="9" t="s">
        <v>1583</v>
      </c>
      <c r="G95" s="7" t="s">
        <v>1584</v>
      </c>
    </row>
    <row r="96" spans="1:7" ht="12.75">
      <c r="A96" s="8">
        <v>89</v>
      </c>
      <c r="B96" s="7" t="s">
        <v>891</v>
      </c>
      <c r="C96" s="7">
        <v>5</v>
      </c>
      <c r="D96" s="7">
        <v>36</v>
      </c>
      <c r="E96" s="7" t="s">
        <v>14</v>
      </c>
      <c r="F96" s="7" t="s">
        <v>885</v>
      </c>
      <c r="G96" s="7" t="s">
        <v>888</v>
      </c>
    </row>
    <row r="97" spans="1:7" ht="12.75">
      <c r="A97" s="8">
        <v>90</v>
      </c>
      <c r="B97" s="7" t="s">
        <v>1594</v>
      </c>
      <c r="C97" s="7">
        <v>5</v>
      </c>
      <c r="D97" s="7">
        <v>36</v>
      </c>
      <c r="E97" s="7" t="str">
        <f>E89</f>
        <v>участник</v>
      </c>
      <c r="F97" s="9" t="s">
        <v>1583</v>
      </c>
      <c r="G97" s="7" t="s">
        <v>1584</v>
      </c>
    </row>
    <row r="98" spans="1:7" ht="12.75">
      <c r="A98" s="8">
        <v>91</v>
      </c>
      <c r="B98" s="7" t="s">
        <v>890</v>
      </c>
      <c r="C98" s="7">
        <v>5</v>
      </c>
      <c r="D98" s="7">
        <v>36</v>
      </c>
      <c r="E98" s="7" t="s">
        <v>41</v>
      </c>
      <c r="F98" s="7" t="s">
        <v>885</v>
      </c>
      <c r="G98" s="7" t="s">
        <v>886</v>
      </c>
    </row>
    <row r="99" spans="1:7" ht="12.75">
      <c r="A99" s="8">
        <v>92</v>
      </c>
      <c r="B99" s="7" t="s">
        <v>1024</v>
      </c>
      <c r="C99" s="7">
        <v>5</v>
      </c>
      <c r="D99" s="7">
        <v>36</v>
      </c>
      <c r="E99" s="7" t="s">
        <v>14</v>
      </c>
      <c r="F99" s="7" t="s">
        <v>1007</v>
      </c>
      <c r="G99" s="7" t="s">
        <v>1014</v>
      </c>
    </row>
    <row r="100" spans="1:7" ht="12.75">
      <c r="A100" s="8">
        <v>93</v>
      </c>
      <c r="B100" s="7" t="s">
        <v>892</v>
      </c>
      <c r="C100" s="7">
        <v>5</v>
      </c>
      <c r="D100" s="11">
        <v>36</v>
      </c>
      <c r="E100" s="7" t="s">
        <v>14</v>
      </c>
      <c r="F100" s="7" t="s">
        <v>885</v>
      </c>
      <c r="G100" s="7" t="s">
        <v>886</v>
      </c>
    </row>
    <row r="101" spans="1:7" ht="12.75">
      <c r="A101" s="8">
        <v>94</v>
      </c>
      <c r="B101" s="7" t="s">
        <v>861</v>
      </c>
      <c r="C101" s="7">
        <v>5</v>
      </c>
      <c r="D101" s="7">
        <v>36</v>
      </c>
      <c r="E101" s="19" t="s">
        <v>14</v>
      </c>
      <c r="F101" s="7" t="s">
        <v>2219</v>
      </c>
      <c r="G101" s="9" t="s">
        <v>860</v>
      </c>
    </row>
    <row r="102" spans="1:7" ht="12.75">
      <c r="A102" s="8">
        <v>95</v>
      </c>
      <c r="B102" s="7" t="s">
        <v>1025</v>
      </c>
      <c r="C102" s="7">
        <v>5</v>
      </c>
      <c r="D102" s="7">
        <v>36</v>
      </c>
      <c r="E102" s="7" t="s">
        <v>14</v>
      </c>
      <c r="F102" s="7" t="s">
        <v>1007</v>
      </c>
      <c r="G102" s="7" t="s">
        <v>1014</v>
      </c>
    </row>
    <row r="103" spans="1:7" ht="12.75">
      <c r="A103" s="8">
        <v>96</v>
      </c>
      <c r="B103" s="7" t="s">
        <v>1669</v>
      </c>
      <c r="C103" s="7">
        <v>5</v>
      </c>
      <c r="D103" s="7">
        <v>36</v>
      </c>
      <c r="E103" s="7" t="s">
        <v>41</v>
      </c>
      <c r="F103" s="7" t="s">
        <v>1665</v>
      </c>
      <c r="G103" s="7" t="s">
        <v>1666</v>
      </c>
    </row>
    <row r="104" spans="1:7" ht="12.75">
      <c r="A104" s="8">
        <v>97</v>
      </c>
      <c r="B104" s="7" t="s">
        <v>518</v>
      </c>
      <c r="C104" s="7">
        <v>5</v>
      </c>
      <c r="D104" s="7">
        <v>36</v>
      </c>
      <c r="E104" s="7" t="s">
        <v>43</v>
      </c>
      <c r="F104" s="7" t="s">
        <v>2225</v>
      </c>
      <c r="G104" s="7" t="s">
        <v>513</v>
      </c>
    </row>
    <row r="105" spans="1:7" ht="12.75">
      <c r="A105" s="8">
        <v>98</v>
      </c>
      <c r="B105" s="7" t="s">
        <v>2042</v>
      </c>
      <c r="C105" s="7">
        <v>5</v>
      </c>
      <c r="D105" s="7">
        <v>36</v>
      </c>
      <c r="E105" s="7" t="s">
        <v>14</v>
      </c>
      <c r="F105" s="7" t="s">
        <v>2031</v>
      </c>
      <c r="G105" s="7" t="s">
        <v>2032</v>
      </c>
    </row>
    <row r="106" spans="1:7" ht="12.75">
      <c r="A106" s="8">
        <v>99</v>
      </c>
      <c r="B106" s="7" t="s">
        <v>2065</v>
      </c>
      <c r="C106" s="7">
        <v>5</v>
      </c>
      <c r="D106" s="7">
        <v>35</v>
      </c>
      <c r="E106" s="7" t="s">
        <v>14</v>
      </c>
      <c r="F106" s="7" t="s">
        <v>2063</v>
      </c>
      <c r="G106" s="7" t="s">
        <v>2064</v>
      </c>
    </row>
    <row r="107" spans="1:7" ht="12.75">
      <c r="A107" s="8">
        <v>100</v>
      </c>
      <c r="B107" s="7" t="s">
        <v>2068</v>
      </c>
      <c r="C107" s="7">
        <v>5</v>
      </c>
      <c r="D107" s="7">
        <v>35</v>
      </c>
      <c r="E107" s="7" t="s">
        <v>14</v>
      </c>
      <c r="F107" s="7" t="s">
        <v>2063</v>
      </c>
      <c r="G107" s="7" t="s">
        <v>2064</v>
      </c>
    </row>
    <row r="108" spans="1:7" ht="12.75">
      <c r="A108" s="8">
        <v>101</v>
      </c>
      <c r="B108" s="7" t="s">
        <v>683</v>
      </c>
      <c r="C108" s="7">
        <v>5</v>
      </c>
      <c r="D108" s="7">
        <v>35</v>
      </c>
      <c r="E108" s="7" t="s">
        <v>14</v>
      </c>
      <c r="F108" s="7" t="s">
        <v>2063</v>
      </c>
      <c r="G108" s="7" t="s">
        <v>2064</v>
      </c>
    </row>
    <row r="109" spans="1:7" ht="12.75">
      <c r="A109" s="8">
        <v>102</v>
      </c>
      <c r="B109" s="7" t="s">
        <v>2043</v>
      </c>
      <c r="C109" s="7">
        <v>5</v>
      </c>
      <c r="D109" s="7">
        <v>35</v>
      </c>
      <c r="E109" s="7" t="s">
        <v>14</v>
      </c>
      <c r="F109" s="7" t="s">
        <v>2031</v>
      </c>
      <c r="G109" s="7" t="s">
        <v>2032</v>
      </c>
    </row>
    <row r="110" spans="1:7" ht="12.75">
      <c r="A110" s="8">
        <v>103</v>
      </c>
      <c r="B110" s="7" t="s">
        <v>543</v>
      </c>
      <c r="C110" s="7">
        <v>5</v>
      </c>
      <c r="D110" s="7">
        <v>35</v>
      </c>
      <c r="E110" s="7" t="s">
        <v>14</v>
      </c>
      <c r="F110" s="7" t="s">
        <v>2228</v>
      </c>
      <c r="G110" s="7" t="s">
        <v>538</v>
      </c>
    </row>
    <row r="111" spans="1:7" ht="12.75">
      <c r="A111" s="8">
        <v>104</v>
      </c>
      <c r="B111" s="7" t="s">
        <v>364</v>
      </c>
      <c r="C111" s="7">
        <v>5</v>
      </c>
      <c r="D111" s="7">
        <v>35</v>
      </c>
      <c r="E111" s="7" t="s">
        <v>14</v>
      </c>
      <c r="F111" s="7" t="s">
        <v>359</v>
      </c>
      <c r="G111" s="7" t="s">
        <v>360</v>
      </c>
    </row>
    <row r="112" spans="1:7" ht="12.75">
      <c r="A112" s="8">
        <v>105</v>
      </c>
      <c r="B112" s="7" t="s">
        <v>1445</v>
      </c>
      <c r="C112" s="7">
        <v>5</v>
      </c>
      <c r="D112" s="7">
        <v>35</v>
      </c>
      <c r="E112" s="7" t="s">
        <v>41</v>
      </c>
      <c r="F112" s="9" t="s">
        <v>1439</v>
      </c>
      <c r="G112" s="9" t="s">
        <v>1440</v>
      </c>
    </row>
    <row r="113" spans="1:7" ht="12.75">
      <c r="A113" s="8">
        <v>106</v>
      </c>
      <c r="B113" s="7" t="s">
        <v>25</v>
      </c>
      <c r="C113" s="7">
        <v>5</v>
      </c>
      <c r="D113" s="7">
        <v>34</v>
      </c>
      <c r="E113" s="7" t="s">
        <v>12</v>
      </c>
      <c r="F113" s="7" t="s">
        <v>10</v>
      </c>
      <c r="G113" s="7" t="s">
        <v>11</v>
      </c>
    </row>
    <row r="114" spans="1:7" ht="12.75">
      <c r="A114" s="8">
        <v>107</v>
      </c>
      <c r="B114" s="7" t="s">
        <v>862</v>
      </c>
      <c r="C114" s="7">
        <v>5</v>
      </c>
      <c r="D114" s="7">
        <v>34</v>
      </c>
      <c r="E114" s="19" t="s">
        <v>14</v>
      </c>
      <c r="F114" s="7" t="s">
        <v>2219</v>
      </c>
      <c r="G114" s="9" t="s">
        <v>860</v>
      </c>
    </row>
    <row r="115" spans="1:7" ht="12.75">
      <c r="A115" s="8">
        <v>108</v>
      </c>
      <c r="B115" s="7" t="s">
        <v>2190</v>
      </c>
      <c r="C115" s="7">
        <v>5</v>
      </c>
      <c r="D115" s="7">
        <v>34</v>
      </c>
      <c r="E115" s="7" t="s">
        <v>14</v>
      </c>
      <c r="F115" s="7" t="s">
        <v>2220</v>
      </c>
      <c r="G115" s="7" t="s">
        <v>2188</v>
      </c>
    </row>
    <row r="116" spans="1:7" ht="12.75">
      <c r="A116" s="8">
        <v>109</v>
      </c>
      <c r="B116" s="7" t="s">
        <v>26</v>
      </c>
      <c r="C116" s="7">
        <v>5</v>
      </c>
      <c r="D116" s="7">
        <v>34</v>
      </c>
      <c r="E116" s="7" t="s">
        <v>14</v>
      </c>
      <c r="F116" s="7" t="s">
        <v>10</v>
      </c>
      <c r="G116" s="7" t="s">
        <v>11</v>
      </c>
    </row>
    <row r="117" spans="1:7" ht="12.75">
      <c r="A117" s="8">
        <v>110</v>
      </c>
      <c r="B117" s="7" t="s">
        <v>1446</v>
      </c>
      <c r="C117" s="7">
        <v>5</v>
      </c>
      <c r="D117" s="7">
        <v>34</v>
      </c>
      <c r="E117" s="7" t="s">
        <v>41</v>
      </c>
      <c r="F117" s="9" t="s">
        <v>1439</v>
      </c>
      <c r="G117" s="9" t="s">
        <v>1440</v>
      </c>
    </row>
    <row r="118" spans="1:7" ht="12.75">
      <c r="A118" s="8">
        <v>111</v>
      </c>
      <c r="B118" s="7" t="s">
        <v>1157</v>
      </c>
      <c r="C118" s="7">
        <v>5</v>
      </c>
      <c r="D118" s="7">
        <v>34</v>
      </c>
      <c r="E118" s="7" t="s">
        <v>43</v>
      </c>
      <c r="F118" s="7" t="s">
        <v>1158</v>
      </c>
      <c r="G118" s="7" t="s">
        <v>1159</v>
      </c>
    </row>
    <row r="119" spans="1:7" ht="12.75">
      <c r="A119" s="8">
        <v>112</v>
      </c>
      <c r="B119" s="7" t="s">
        <v>863</v>
      </c>
      <c r="C119" s="7">
        <v>5</v>
      </c>
      <c r="D119" s="7">
        <v>34</v>
      </c>
      <c r="E119" s="7" t="s">
        <v>14</v>
      </c>
      <c r="F119" s="7" t="s">
        <v>2219</v>
      </c>
      <c r="G119" s="9" t="s">
        <v>860</v>
      </c>
    </row>
    <row r="120" spans="1:7" ht="12.75">
      <c r="A120" s="8">
        <v>113</v>
      </c>
      <c r="B120" s="11" t="s">
        <v>803</v>
      </c>
      <c r="C120" s="7">
        <v>5</v>
      </c>
      <c r="D120" s="7">
        <v>33</v>
      </c>
      <c r="E120" s="11" t="s">
        <v>41</v>
      </c>
      <c r="F120" s="7" t="s">
        <v>787</v>
      </c>
      <c r="G120" s="9" t="s">
        <v>788</v>
      </c>
    </row>
    <row r="121" spans="1:7" ht="12.75">
      <c r="A121" s="8">
        <v>114</v>
      </c>
      <c r="B121" s="7" t="s">
        <v>893</v>
      </c>
      <c r="C121" s="7">
        <v>5</v>
      </c>
      <c r="D121" s="7">
        <v>33</v>
      </c>
      <c r="E121" s="7" t="s">
        <v>14</v>
      </c>
      <c r="F121" s="7" t="s">
        <v>885</v>
      </c>
      <c r="G121" s="7" t="s">
        <v>888</v>
      </c>
    </row>
    <row r="122" spans="1:7" ht="12.75">
      <c r="A122" s="8">
        <v>115</v>
      </c>
      <c r="B122" s="7" t="s">
        <v>439</v>
      </c>
      <c r="C122" s="7">
        <v>5</v>
      </c>
      <c r="D122" s="7">
        <v>33</v>
      </c>
      <c r="E122" s="7" t="s">
        <v>14</v>
      </c>
      <c r="F122" s="7" t="s">
        <v>257</v>
      </c>
      <c r="G122" s="7" t="s">
        <v>287</v>
      </c>
    </row>
    <row r="123" spans="1:7" ht="12.75">
      <c r="A123" s="8">
        <v>116</v>
      </c>
      <c r="B123" s="7" t="s">
        <v>83</v>
      </c>
      <c r="C123" s="7">
        <v>5</v>
      </c>
      <c r="D123" s="7">
        <v>33</v>
      </c>
      <c r="E123" s="7" t="s">
        <v>43</v>
      </c>
      <c r="F123" s="7" t="s">
        <v>2224</v>
      </c>
      <c r="G123" s="7" t="s">
        <v>84</v>
      </c>
    </row>
    <row r="124" spans="1:7" ht="12.75">
      <c r="A124" s="8">
        <v>117</v>
      </c>
      <c r="B124" s="7" t="s">
        <v>1447</v>
      </c>
      <c r="C124" s="7">
        <v>5</v>
      </c>
      <c r="D124" s="7">
        <v>33</v>
      </c>
      <c r="E124" s="7" t="s">
        <v>41</v>
      </c>
      <c r="F124" s="9" t="s">
        <v>1439</v>
      </c>
      <c r="G124" s="9" t="s">
        <v>1440</v>
      </c>
    </row>
    <row r="125" spans="1:7" ht="12.75">
      <c r="A125" s="8">
        <v>118</v>
      </c>
      <c r="B125" s="9" t="s">
        <v>1595</v>
      </c>
      <c r="C125" s="7">
        <v>5</v>
      </c>
      <c r="D125" s="7">
        <v>33</v>
      </c>
      <c r="E125" s="7" t="str">
        <f>E115</f>
        <v>участник</v>
      </c>
      <c r="F125" s="9" t="s">
        <v>1583</v>
      </c>
      <c r="G125" s="7" t="s">
        <v>1584</v>
      </c>
    </row>
    <row r="126" spans="1:7" ht="12.75">
      <c r="A126" s="8">
        <v>119</v>
      </c>
      <c r="B126" s="7" t="s">
        <v>440</v>
      </c>
      <c r="C126" s="7">
        <v>5</v>
      </c>
      <c r="D126" s="7">
        <v>33</v>
      </c>
      <c r="E126" s="7" t="s">
        <v>14</v>
      </c>
      <c r="F126" s="7" t="s">
        <v>257</v>
      </c>
      <c r="G126" s="7" t="s">
        <v>287</v>
      </c>
    </row>
    <row r="127" spans="1:7" ht="12.75">
      <c r="A127" s="8">
        <v>120</v>
      </c>
      <c r="B127" s="7" t="s">
        <v>1596</v>
      </c>
      <c r="C127" s="7">
        <v>5</v>
      </c>
      <c r="D127" s="7">
        <v>32</v>
      </c>
      <c r="E127" s="7" t="str">
        <f>E117</f>
        <v>призер</v>
      </c>
      <c r="F127" s="9" t="s">
        <v>1583</v>
      </c>
      <c r="G127" s="7" t="s">
        <v>1584</v>
      </c>
    </row>
    <row r="128" spans="1:7" ht="12.75">
      <c r="A128" s="8">
        <v>121</v>
      </c>
      <c r="B128" s="9" t="s">
        <v>1597</v>
      </c>
      <c r="C128" s="7">
        <v>5</v>
      </c>
      <c r="D128" s="7">
        <v>32</v>
      </c>
      <c r="E128" s="7" t="str">
        <f>E118</f>
        <v>победитель</v>
      </c>
      <c r="F128" s="9" t="s">
        <v>1583</v>
      </c>
      <c r="G128" s="7" t="s">
        <v>1584</v>
      </c>
    </row>
    <row r="129" spans="1:7" ht="12.75">
      <c r="A129" s="8">
        <v>122</v>
      </c>
      <c r="B129" s="7" t="s">
        <v>1670</v>
      </c>
      <c r="C129" s="7">
        <v>5</v>
      </c>
      <c r="D129" s="7">
        <v>32</v>
      </c>
      <c r="E129" s="7" t="s">
        <v>41</v>
      </c>
      <c r="F129" s="7" t="s">
        <v>1665</v>
      </c>
      <c r="G129" s="7" t="s">
        <v>1666</v>
      </c>
    </row>
    <row r="130" spans="1:7" ht="12.75">
      <c r="A130" s="8">
        <v>123</v>
      </c>
      <c r="B130" s="7" t="s">
        <v>446</v>
      </c>
      <c r="C130" s="7">
        <v>5</v>
      </c>
      <c r="D130" s="7">
        <v>32</v>
      </c>
      <c r="E130" s="7" t="s">
        <v>447</v>
      </c>
      <c r="F130" s="7" t="s">
        <v>2223</v>
      </c>
      <c r="G130" s="7" t="s">
        <v>448</v>
      </c>
    </row>
    <row r="131" spans="1:7" ht="12.75">
      <c r="A131" s="8">
        <v>124</v>
      </c>
      <c r="B131" s="7" t="s">
        <v>1027</v>
      </c>
      <c r="C131" s="7">
        <v>5</v>
      </c>
      <c r="D131" s="7">
        <v>32</v>
      </c>
      <c r="E131" s="7" t="s">
        <v>14</v>
      </c>
      <c r="F131" s="7" t="s">
        <v>1007</v>
      </c>
      <c r="G131" s="7" t="s">
        <v>1008</v>
      </c>
    </row>
    <row r="132" spans="1:7" ht="12.75">
      <c r="A132" s="8">
        <v>125</v>
      </c>
      <c r="B132" s="7" t="s">
        <v>1026</v>
      </c>
      <c r="C132" s="7">
        <v>5</v>
      </c>
      <c r="D132" s="7">
        <v>32</v>
      </c>
      <c r="E132" s="7" t="s">
        <v>14</v>
      </c>
      <c r="F132" s="7" t="s">
        <v>1007</v>
      </c>
      <c r="G132" s="7" t="s">
        <v>1014</v>
      </c>
    </row>
    <row r="133" spans="1:7" ht="12.75">
      <c r="A133" s="8">
        <v>126</v>
      </c>
      <c r="B133" s="7" t="s">
        <v>804</v>
      </c>
      <c r="C133" s="7">
        <v>5</v>
      </c>
      <c r="D133" s="7">
        <v>31</v>
      </c>
      <c r="E133" s="7" t="s">
        <v>14</v>
      </c>
      <c r="F133" s="7" t="s">
        <v>787</v>
      </c>
      <c r="G133" s="9" t="s">
        <v>788</v>
      </c>
    </row>
    <row r="134" spans="1:7" ht="12.75">
      <c r="A134" s="8">
        <v>127</v>
      </c>
      <c r="B134" s="7" t="s">
        <v>1028</v>
      </c>
      <c r="C134" s="7">
        <v>5</v>
      </c>
      <c r="D134" s="7">
        <v>31</v>
      </c>
      <c r="E134" s="7" t="s">
        <v>14</v>
      </c>
      <c r="F134" s="7" t="s">
        <v>1007</v>
      </c>
      <c r="G134" s="7" t="s">
        <v>1008</v>
      </c>
    </row>
    <row r="135" spans="1:7" ht="12.75">
      <c r="A135" s="8">
        <v>128</v>
      </c>
      <c r="B135" s="9" t="s">
        <v>1598</v>
      </c>
      <c r="C135" s="7">
        <v>5</v>
      </c>
      <c r="D135" s="7">
        <v>31</v>
      </c>
      <c r="E135" s="7" t="s">
        <v>14</v>
      </c>
      <c r="F135" s="9" t="s">
        <v>1583</v>
      </c>
      <c r="G135" s="7" t="s">
        <v>1584</v>
      </c>
    </row>
    <row r="136" spans="1:7" ht="12.75">
      <c r="A136" s="8">
        <v>129</v>
      </c>
      <c r="B136" s="9" t="s">
        <v>1599</v>
      </c>
      <c r="C136" s="7">
        <v>5</v>
      </c>
      <c r="D136" s="7">
        <v>31</v>
      </c>
      <c r="E136" s="7" t="s">
        <v>14</v>
      </c>
      <c r="F136" s="9" t="s">
        <v>1583</v>
      </c>
      <c r="G136" s="7" t="s">
        <v>1584</v>
      </c>
    </row>
    <row r="137" spans="1:7" ht="12.75">
      <c r="A137" s="8">
        <v>130</v>
      </c>
      <c r="B137" s="7" t="s">
        <v>441</v>
      </c>
      <c r="C137" s="7">
        <v>5</v>
      </c>
      <c r="D137" s="7">
        <v>30</v>
      </c>
      <c r="E137" s="7" t="s">
        <v>14</v>
      </c>
      <c r="F137" s="7" t="s">
        <v>257</v>
      </c>
      <c r="G137" s="7" t="s">
        <v>287</v>
      </c>
    </row>
    <row r="138" spans="1:7" ht="12.75">
      <c r="A138" s="8">
        <v>131</v>
      </c>
      <c r="B138" s="9" t="s">
        <v>1600</v>
      </c>
      <c r="C138" s="7">
        <v>5</v>
      </c>
      <c r="D138" s="7">
        <v>30</v>
      </c>
      <c r="E138" s="7" t="s">
        <v>14</v>
      </c>
      <c r="F138" s="9" t="s">
        <v>1583</v>
      </c>
      <c r="G138" s="7" t="s">
        <v>1584</v>
      </c>
    </row>
    <row r="139" spans="1:7" ht="12.75">
      <c r="A139" s="8">
        <v>132</v>
      </c>
      <c r="B139" s="7" t="s">
        <v>519</v>
      </c>
      <c r="C139" s="7">
        <v>5</v>
      </c>
      <c r="D139" s="7">
        <v>30</v>
      </c>
      <c r="E139" s="7" t="s">
        <v>14</v>
      </c>
      <c r="F139" s="7" t="s">
        <v>2225</v>
      </c>
      <c r="G139" s="7" t="s">
        <v>513</v>
      </c>
    </row>
    <row r="140" spans="1:7" ht="12.75">
      <c r="A140" s="8">
        <v>133</v>
      </c>
      <c r="B140" s="7" t="s">
        <v>1029</v>
      </c>
      <c r="C140" s="7">
        <v>5</v>
      </c>
      <c r="D140" s="7">
        <v>30</v>
      </c>
      <c r="E140" s="7" t="s">
        <v>14</v>
      </c>
      <c r="F140" s="7" t="s">
        <v>1007</v>
      </c>
      <c r="G140" s="7" t="s">
        <v>1014</v>
      </c>
    </row>
    <row r="141" spans="1:7" ht="12.75">
      <c r="A141" s="8">
        <v>134</v>
      </c>
      <c r="B141" s="7" t="s">
        <v>449</v>
      </c>
      <c r="C141" s="7">
        <v>5</v>
      </c>
      <c r="D141" s="7">
        <v>30</v>
      </c>
      <c r="E141" s="7" t="s">
        <v>450</v>
      </c>
      <c r="F141" s="7" t="s">
        <v>2223</v>
      </c>
      <c r="G141" s="7" t="s">
        <v>448</v>
      </c>
    </row>
    <row r="142" spans="1:7" ht="12.75">
      <c r="A142" s="8">
        <v>135</v>
      </c>
      <c r="B142" s="7" t="s">
        <v>56</v>
      </c>
      <c r="C142" s="7">
        <v>5</v>
      </c>
      <c r="D142" s="7">
        <v>30</v>
      </c>
      <c r="E142" s="7" t="s">
        <v>14</v>
      </c>
      <c r="F142" s="7" t="s">
        <v>53</v>
      </c>
      <c r="G142" s="7" t="s">
        <v>54</v>
      </c>
    </row>
    <row r="143" spans="1:7" ht="12.75">
      <c r="A143" s="8">
        <v>136</v>
      </c>
      <c r="B143" s="7" t="s">
        <v>442</v>
      </c>
      <c r="C143" s="7">
        <v>5</v>
      </c>
      <c r="D143" s="7">
        <v>30</v>
      </c>
      <c r="E143" s="7" t="s">
        <v>14</v>
      </c>
      <c r="F143" s="7" t="s">
        <v>257</v>
      </c>
      <c r="G143" s="7" t="s">
        <v>287</v>
      </c>
    </row>
    <row r="144" spans="1:7" ht="12.75">
      <c r="A144" s="8">
        <v>137</v>
      </c>
      <c r="B144" s="7" t="s">
        <v>393</v>
      </c>
      <c r="C144" s="7">
        <v>5</v>
      </c>
      <c r="D144" s="7">
        <v>30</v>
      </c>
      <c r="E144" s="7" t="s">
        <v>14</v>
      </c>
      <c r="F144" s="7" t="s">
        <v>391</v>
      </c>
      <c r="G144" s="7" t="s">
        <v>392</v>
      </c>
    </row>
    <row r="145" spans="1:7" ht="12.75">
      <c r="A145" s="8">
        <v>138</v>
      </c>
      <c r="B145" s="7" t="s">
        <v>1291</v>
      </c>
      <c r="C145" s="7">
        <v>5</v>
      </c>
      <c r="D145" s="7">
        <v>30</v>
      </c>
      <c r="E145" s="7" t="s">
        <v>41</v>
      </c>
      <c r="F145" s="7" t="s">
        <v>1288</v>
      </c>
      <c r="G145" s="7" t="s">
        <v>1289</v>
      </c>
    </row>
    <row r="146" spans="1:7" ht="12.75">
      <c r="A146" s="8">
        <v>139</v>
      </c>
      <c r="B146" s="7" t="s">
        <v>297</v>
      </c>
      <c r="C146" s="7">
        <v>5</v>
      </c>
      <c r="D146" s="7">
        <v>30</v>
      </c>
      <c r="E146" s="7" t="s">
        <v>14</v>
      </c>
      <c r="F146" s="7" t="s">
        <v>2217</v>
      </c>
      <c r="G146" s="7" t="s">
        <v>294</v>
      </c>
    </row>
    <row r="147" spans="1:7" ht="12.75">
      <c r="A147" s="8">
        <v>140</v>
      </c>
      <c r="B147" s="7" t="s">
        <v>622</v>
      </c>
      <c r="C147" s="7">
        <v>5</v>
      </c>
      <c r="D147" s="7">
        <v>30</v>
      </c>
      <c r="E147" s="7" t="s">
        <v>450</v>
      </c>
      <c r="F147" s="7" t="s">
        <v>2216</v>
      </c>
      <c r="G147" s="7" t="s">
        <v>620</v>
      </c>
    </row>
    <row r="148" spans="1:7" ht="12.75">
      <c r="A148" s="8">
        <v>141</v>
      </c>
      <c r="B148" s="7" t="s">
        <v>2069</v>
      </c>
      <c r="C148" s="7">
        <v>5</v>
      </c>
      <c r="D148" s="7">
        <v>30</v>
      </c>
      <c r="E148" s="7" t="s">
        <v>14</v>
      </c>
      <c r="F148" s="7" t="s">
        <v>2063</v>
      </c>
      <c r="G148" s="7" t="s">
        <v>2064</v>
      </c>
    </row>
    <row r="149" spans="1:7" ht="12.75">
      <c r="A149" s="8">
        <v>142</v>
      </c>
      <c r="B149" s="7" t="s">
        <v>805</v>
      </c>
      <c r="C149" s="7">
        <v>5</v>
      </c>
      <c r="D149" s="7">
        <v>29</v>
      </c>
      <c r="E149" s="7" t="s">
        <v>14</v>
      </c>
      <c r="F149" s="7" t="s">
        <v>787</v>
      </c>
      <c r="G149" s="9" t="s">
        <v>788</v>
      </c>
    </row>
    <row r="150" spans="1:7" ht="12.75">
      <c r="A150" s="8">
        <v>143</v>
      </c>
      <c r="B150" s="7" t="s">
        <v>1671</v>
      </c>
      <c r="C150" s="7">
        <v>5</v>
      </c>
      <c r="D150" s="7">
        <v>29</v>
      </c>
      <c r="E150" s="7" t="s">
        <v>41</v>
      </c>
      <c r="F150" s="7" t="s">
        <v>1665</v>
      </c>
      <c r="G150" s="7" t="s">
        <v>1666</v>
      </c>
    </row>
    <row r="151" spans="1:7" ht="12.75">
      <c r="A151" s="8">
        <v>144</v>
      </c>
      <c r="B151" s="7" t="s">
        <v>1030</v>
      </c>
      <c r="C151" s="7">
        <v>5</v>
      </c>
      <c r="D151" s="7">
        <v>29</v>
      </c>
      <c r="E151" s="7" t="s">
        <v>14</v>
      </c>
      <c r="F151" s="7" t="s">
        <v>1007</v>
      </c>
      <c r="G151" s="7" t="s">
        <v>1014</v>
      </c>
    </row>
    <row r="152" spans="1:7" ht="12.75">
      <c r="A152" s="8">
        <v>145</v>
      </c>
      <c r="B152" s="7" t="s">
        <v>544</v>
      </c>
      <c r="C152" s="7">
        <v>5</v>
      </c>
      <c r="D152" s="7">
        <v>29</v>
      </c>
      <c r="E152" s="7" t="s">
        <v>14</v>
      </c>
      <c r="F152" s="7" t="s">
        <v>2228</v>
      </c>
      <c r="G152" s="7" t="s">
        <v>538</v>
      </c>
    </row>
    <row r="153" spans="1:7" ht="12.75">
      <c r="A153" s="8">
        <v>146</v>
      </c>
      <c r="B153" s="9" t="s">
        <v>1601</v>
      </c>
      <c r="C153" s="7">
        <v>5</v>
      </c>
      <c r="D153" s="7">
        <v>28</v>
      </c>
      <c r="E153" s="11" t="s">
        <v>14</v>
      </c>
      <c r="F153" s="9" t="s">
        <v>1583</v>
      </c>
      <c r="G153" s="7" t="s">
        <v>1584</v>
      </c>
    </row>
    <row r="154" spans="1:7" ht="12.75">
      <c r="A154" s="8">
        <v>147</v>
      </c>
      <c r="B154" s="9" t="s">
        <v>1602</v>
      </c>
      <c r="C154" s="7">
        <v>5</v>
      </c>
      <c r="D154" s="7">
        <v>28</v>
      </c>
      <c r="E154" s="7" t="s">
        <v>14</v>
      </c>
      <c r="F154" s="9" t="s">
        <v>1583</v>
      </c>
      <c r="G154" s="7" t="s">
        <v>1584</v>
      </c>
    </row>
    <row r="155" spans="1:7" ht="12.75">
      <c r="A155" s="8">
        <v>148</v>
      </c>
      <c r="B155" s="9" t="s">
        <v>1603</v>
      </c>
      <c r="C155" s="7">
        <v>5</v>
      </c>
      <c r="D155" s="7">
        <v>28</v>
      </c>
      <c r="E155" s="7" t="s">
        <v>14</v>
      </c>
      <c r="F155" s="9" t="s">
        <v>1583</v>
      </c>
      <c r="G155" s="7" t="s">
        <v>1584</v>
      </c>
    </row>
    <row r="156" spans="1:7" ht="12.75">
      <c r="A156" s="8">
        <v>149</v>
      </c>
      <c r="B156" s="9" t="s">
        <v>1604</v>
      </c>
      <c r="C156" s="7">
        <v>5</v>
      </c>
      <c r="D156" s="7">
        <v>28</v>
      </c>
      <c r="E156" s="7" t="s">
        <v>14</v>
      </c>
      <c r="F156" s="9" t="s">
        <v>1583</v>
      </c>
      <c r="G156" s="7" t="s">
        <v>1584</v>
      </c>
    </row>
    <row r="157" spans="1:7" ht="12.75">
      <c r="A157" s="8">
        <v>150</v>
      </c>
      <c r="B157" s="7" t="s">
        <v>1292</v>
      </c>
      <c r="C157" s="7">
        <v>5</v>
      </c>
      <c r="D157" s="7">
        <v>28</v>
      </c>
      <c r="E157" s="7" t="s">
        <v>41</v>
      </c>
      <c r="F157" s="7" t="s">
        <v>1288</v>
      </c>
      <c r="G157" s="7" t="s">
        <v>1289</v>
      </c>
    </row>
    <row r="158" spans="1:7" ht="12.75">
      <c r="A158" s="8">
        <v>151</v>
      </c>
      <c r="B158" s="7" t="s">
        <v>27</v>
      </c>
      <c r="C158" s="7">
        <v>5</v>
      </c>
      <c r="D158" s="7">
        <v>28</v>
      </c>
      <c r="E158" s="7" t="s">
        <v>14</v>
      </c>
      <c r="F158" s="7" t="s">
        <v>10</v>
      </c>
      <c r="G158" s="7" t="s">
        <v>11</v>
      </c>
    </row>
    <row r="159" spans="1:7" ht="12.75">
      <c r="A159" s="8">
        <v>152</v>
      </c>
      <c r="B159" s="7" t="s">
        <v>1448</v>
      </c>
      <c r="C159" s="7">
        <v>5</v>
      </c>
      <c r="D159" s="7">
        <v>28</v>
      </c>
      <c r="E159" s="7" t="s">
        <v>41</v>
      </c>
      <c r="F159" s="9" t="s">
        <v>1439</v>
      </c>
      <c r="G159" s="9" t="s">
        <v>1440</v>
      </c>
    </row>
    <row r="160" spans="1:7" ht="12.75">
      <c r="A160" s="8">
        <v>153</v>
      </c>
      <c r="B160" s="7" t="s">
        <v>223</v>
      </c>
      <c r="C160" s="7">
        <v>5</v>
      </c>
      <c r="D160" s="7">
        <v>28</v>
      </c>
      <c r="E160" s="7" t="s">
        <v>43</v>
      </c>
      <c r="F160" s="7" t="s">
        <v>235</v>
      </c>
      <c r="G160" s="7" t="s">
        <v>224</v>
      </c>
    </row>
    <row r="161" spans="1:7" ht="12.75">
      <c r="A161" s="8">
        <v>154</v>
      </c>
      <c r="B161" s="7" t="s">
        <v>298</v>
      </c>
      <c r="C161" s="7">
        <v>5</v>
      </c>
      <c r="D161" s="7">
        <v>28</v>
      </c>
      <c r="E161" s="7" t="s">
        <v>14</v>
      </c>
      <c r="F161" s="7" t="s">
        <v>2217</v>
      </c>
      <c r="G161" s="7" t="s">
        <v>294</v>
      </c>
    </row>
    <row r="162" spans="1:7" ht="12.75">
      <c r="A162" s="8">
        <v>155</v>
      </c>
      <c r="B162" s="7" t="s">
        <v>1672</v>
      </c>
      <c r="C162" s="7">
        <v>5</v>
      </c>
      <c r="D162" s="7">
        <v>28</v>
      </c>
      <c r="E162" s="7" t="s">
        <v>41</v>
      </c>
      <c r="F162" s="7" t="s">
        <v>1665</v>
      </c>
      <c r="G162" s="7" t="s">
        <v>1666</v>
      </c>
    </row>
    <row r="163" spans="1:7" ht="12.75">
      <c r="A163" s="8">
        <v>156</v>
      </c>
      <c r="B163" s="7" t="s">
        <v>1032</v>
      </c>
      <c r="C163" s="7">
        <v>5</v>
      </c>
      <c r="D163" s="7">
        <v>27</v>
      </c>
      <c r="E163" s="7" t="s">
        <v>14</v>
      </c>
      <c r="F163" s="7" t="s">
        <v>1007</v>
      </c>
      <c r="G163" s="7" t="s">
        <v>1014</v>
      </c>
    </row>
    <row r="164" spans="1:7" ht="12.75">
      <c r="A164" s="8">
        <v>157</v>
      </c>
      <c r="B164" s="34" t="s">
        <v>545</v>
      </c>
      <c r="C164" s="22">
        <v>5</v>
      </c>
      <c r="D164" s="22">
        <v>27</v>
      </c>
      <c r="E164" s="22" t="s">
        <v>14</v>
      </c>
      <c r="F164" s="7" t="s">
        <v>2228</v>
      </c>
      <c r="G164" s="7" t="s">
        <v>538</v>
      </c>
    </row>
    <row r="165" spans="1:7" ht="12.75">
      <c r="A165" s="8">
        <v>158</v>
      </c>
      <c r="B165" s="7" t="s">
        <v>1031</v>
      </c>
      <c r="C165" s="7">
        <v>5</v>
      </c>
      <c r="D165" s="7">
        <v>27</v>
      </c>
      <c r="E165" s="7" t="s">
        <v>14</v>
      </c>
      <c r="F165" s="7" t="s">
        <v>1007</v>
      </c>
      <c r="G165" s="7" t="s">
        <v>1014</v>
      </c>
    </row>
    <row r="166" spans="1:7" ht="12.75">
      <c r="A166" s="8">
        <v>159</v>
      </c>
      <c r="B166" s="22" t="s">
        <v>546</v>
      </c>
      <c r="C166" s="22">
        <v>5</v>
      </c>
      <c r="D166" s="22">
        <v>27</v>
      </c>
      <c r="E166" s="22" t="s">
        <v>14</v>
      </c>
      <c r="F166" s="7" t="s">
        <v>2228</v>
      </c>
      <c r="G166" s="7" t="s">
        <v>538</v>
      </c>
    </row>
    <row r="167" spans="1:7" ht="12.75">
      <c r="A167" s="8">
        <v>160</v>
      </c>
      <c r="B167" s="9" t="s">
        <v>1605</v>
      </c>
      <c r="C167" s="7">
        <v>5</v>
      </c>
      <c r="D167" s="7">
        <v>27</v>
      </c>
      <c r="E167" s="7" t="s">
        <v>14</v>
      </c>
      <c r="F167" s="9" t="s">
        <v>1583</v>
      </c>
      <c r="G167" s="7" t="s">
        <v>1584</v>
      </c>
    </row>
    <row r="168" spans="1:7" ht="12.75">
      <c r="A168" s="8">
        <v>161</v>
      </c>
      <c r="B168" s="7" t="s">
        <v>1160</v>
      </c>
      <c r="C168" s="7">
        <v>5</v>
      </c>
      <c r="D168" s="7">
        <v>26</v>
      </c>
      <c r="E168" s="7" t="s">
        <v>14</v>
      </c>
      <c r="F168" s="7" t="s">
        <v>1158</v>
      </c>
      <c r="G168" s="7" t="s">
        <v>1159</v>
      </c>
    </row>
    <row r="169" spans="1:7" ht="12.75">
      <c r="A169" s="8">
        <v>162</v>
      </c>
      <c r="B169" s="22" t="s">
        <v>547</v>
      </c>
      <c r="C169" s="22">
        <v>5</v>
      </c>
      <c r="D169" s="22">
        <v>26</v>
      </c>
      <c r="E169" s="22" t="s">
        <v>14</v>
      </c>
      <c r="F169" s="7" t="s">
        <v>2228</v>
      </c>
      <c r="G169" s="7" t="s">
        <v>538</v>
      </c>
    </row>
    <row r="170" spans="1:7" ht="12.75">
      <c r="A170" s="8">
        <v>163</v>
      </c>
      <c r="B170" s="7" t="s">
        <v>1673</v>
      </c>
      <c r="C170" s="7">
        <v>5</v>
      </c>
      <c r="D170" s="7">
        <v>26</v>
      </c>
      <c r="E170" s="7" t="s">
        <v>41</v>
      </c>
      <c r="F170" s="7" t="s">
        <v>1665</v>
      </c>
      <c r="G170" s="7" t="s">
        <v>1666</v>
      </c>
    </row>
    <row r="171" spans="1:7" ht="12.75">
      <c r="A171" s="8">
        <v>164</v>
      </c>
      <c r="B171" s="7" t="s">
        <v>520</v>
      </c>
      <c r="C171" s="7">
        <v>5</v>
      </c>
      <c r="D171" s="7">
        <v>26</v>
      </c>
      <c r="E171" s="7" t="s">
        <v>14</v>
      </c>
      <c r="F171" s="7" t="s">
        <v>2225</v>
      </c>
      <c r="G171" s="7" t="s">
        <v>513</v>
      </c>
    </row>
    <row r="172" spans="1:7" ht="12.75">
      <c r="A172" s="8">
        <v>165</v>
      </c>
      <c r="B172" s="7" t="s">
        <v>451</v>
      </c>
      <c r="C172" s="7">
        <v>5</v>
      </c>
      <c r="D172" s="7">
        <v>26</v>
      </c>
      <c r="E172" s="7" t="s">
        <v>450</v>
      </c>
      <c r="F172" s="7" t="s">
        <v>2223</v>
      </c>
      <c r="G172" s="7" t="s">
        <v>448</v>
      </c>
    </row>
    <row r="173" spans="1:7" ht="12.75">
      <c r="A173" s="8">
        <v>166</v>
      </c>
      <c r="B173" s="7" t="s">
        <v>299</v>
      </c>
      <c r="C173" s="7">
        <v>5</v>
      </c>
      <c r="D173" s="7">
        <v>26</v>
      </c>
      <c r="E173" s="7" t="s">
        <v>14</v>
      </c>
      <c r="F173" s="7" t="s">
        <v>2217</v>
      </c>
      <c r="G173" s="7" t="s">
        <v>294</v>
      </c>
    </row>
    <row r="174" spans="1:7" ht="12.75">
      <c r="A174" s="8">
        <v>167</v>
      </c>
      <c r="B174" s="11" t="s">
        <v>1293</v>
      </c>
      <c r="C174" s="11">
        <v>5</v>
      </c>
      <c r="D174" s="11">
        <v>26</v>
      </c>
      <c r="E174" s="7" t="s">
        <v>14</v>
      </c>
      <c r="F174" s="7" t="s">
        <v>1288</v>
      </c>
      <c r="G174" s="7" t="s">
        <v>1289</v>
      </c>
    </row>
    <row r="175" spans="1:7" ht="12.75">
      <c r="A175" s="8">
        <v>168</v>
      </c>
      <c r="B175" s="7" t="s">
        <v>1033</v>
      </c>
      <c r="C175" s="7">
        <v>5</v>
      </c>
      <c r="D175" s="7">
        <v>26</v>
      </c>
      <c r="E175" s="7" t="s">
        <v>14</v>
      </c>
      <c r="F175" s="7" t="s">
        <v>1007</v>
      </c>
      <c r="G175" s="7" t="s">
        <v>1014</v>
      </c>
    </row>
    <row r="176" spans="1:7" ht="12.75">
      <c r="A176" s="8">
        <v>169</v>
      </c>
      <c r="B176" s="7" t="s">
        <v>623</v>
      </c>
      <c r="C176" s="7">
        <v>5</v>
      </c>
      <c r="D176" s="7">
        <v>26</v>
      </c>
      <c r="E176" s="7" t="s">
        <v>450</v>
      </c>
      <c r="F176" s="7" t="s">
        <v>2216</v>
      </c>
      <c r="G176" s="7" t="s">
        <v>620</v>
      </c>
    </row>
    <row r="177" spans="1:7" ht="12.75">
      <c r="A177" s="8">
        <v>170</v>
      </c>
      <c r="B177" s="9" t="s">
        <v>1606</v>
      </c>
      <c r="C177" s="7">
        <v>5</v>
      </c>
      <c r="D177" s="7">
        <v>26</v>
      </c>
      <c r="E177" s="7" t="s">
        <v>14</v>
      </c>
      <c r="F177" s="9" t="s">
        <v>1583</v>
      </c>
      <c r="G177" s="7" t="s">
        <v>1584</v>
      </c>
    </row>
    <row r="178" spans="1:7" ht="12.75">
      <c r="A178" s="8">
        <v>171</v>
      </c>
      <c r="B178" s="9" t="s">
        <v>1607</v>
      </c>
      <c r="C178" s="7">
        <v>5</v>
      </c>
      <c r="D178" s="7">
        <v>26</v>
      </c>
      <c r="E178" s="7" t="s">
        <v>14</v>
      </c>
      <c r="F178" s="9" t="s">
        <v>1583</v>
      </c>
      <c r="G178" s="7" t="s">
        <v>1584</v>
      </c>
    </row>
    <row r="179" spans="1:7" ht="12.75">
      <c r="A179" s="8">
        <v>172</v>
      </c>
      <c r="B179" s="7" t="s">
        <v>894</v>
      </c>
      <c r="C179" s="7">
        <v>5</v>
      </c>
      <c r="D179" s="7">
        <v>26</v>
      </c>
      <c r="E179" s="7" t="s">
        <v>14</v>
      </c>
      <c r="F179" s="7" t="s">
        <v>885</v>
      </c>
      <c r="G179" s="7" t="s">
        <v>888</v>
      </c>
    </row>
    <row r="180" spans="1:7" ht="12.75">
      <c r="A180" s="8">
        <v>173</v>
      </c>
      <c r="B180" s="9" t="s">
        <v>1608</v>
      </c>
      <c r="C180" s="7">
        <v>5</v>
      </c>
      <c r="D180" s="7">
        <v>26</v>
      </c>
      <c r="E180" s="7" t="s">
        <v>14</v>
      </c>
      <c r="F180" s="9" t="s">
        <v>1583</v>
      </c>
      <c r="G180" s="7" t="s">
        <v>1584</v>
      </c>
    </row>
    <row r="181" spans="1:7" ht="12.75">
      <c r="A181" s="8">
        <v>174</v>
      </c>
      <c r="B181" s="7" t="s">
        <v>2044</v>
      </c>
      <c r="C181" s="11">
        <v>5</v>
      </c>
      <c r="D181" s="11">
        <v>25</v>
      </c>
      <c r="E181" s="7" t="s">
        <v>14</v>
      </c>
      <c r="F181" s="7" t="s">
        <v>2031</v>
      </c>
      <c r="G181" s="7" t="s">
        <v>2032</v>
      </c>
    </row>
    <row r="182" spans="1:7" ht="12.75">
      <c r="A182" s="8">
        <v>175</v>
      </c>
      <c r="B182" s="7" t="s">
        <v>118</v>
      </c>
      <c r="C182" s="7">
        <v>5</v>
      </c>
      <c r="D182" s="7">
        <v>25</v>
      </c>
      <c r="E182" s="7" t="s">
        <v>41</v>
      </c>
      <c r="F182" s="7" t="s">
        <v>114</v>
      </c>
      <c r="G182" s="9" t="s">
        <v>115</v>
      </c>
    </row>
    <row r="183" spans="1:7" ht="12.75">
      <c r="A183" s="8">
        <v>176</v>
      </c>
      <c r="B183" s="9" t="s">
        <v>1609</v>
      </c>
      <c r="C183" s="7">
        <v>5</v>
      </c>
      <c r="D183" s="7">
        <v>25</v>
      </c>
      <c r="E183" s="7" t="s">
        <v>14</v>
      </c>
      <c r="F183" s="9" t="s">
        <v>1583</v>
      </c>
      <c r="G183" s="7" t="s">
        <v>1584</v>
      </c>
    </row>
    <row r="184" spans="1:7" ht="12.75">
      <c r="A184" s="8">
        <v>177</v>
      </c>
      <c r="B184" s="7" t="s">
        <v>1449</v>
      </c>
      <c r="C184" s="7">
        <v>5</v>
      </c>
      <c r="D184" s="7">
        <v>25</v>
      </c>
      <c r="E184" s="7" t="s">
        <v>41</v>
      </c>
      <c r="F184" s="9" t="s">
        <v>1439</v>
      </c>
      <c r="G184" s="9" t="s">
        <v>1440</v>
      </c>
    </row>
    <row r="185" spans="1:7" ht="12.75">
      <c r="A185" s="8">
        <v>178</v>
      </c>
      <c r="B185" s="7" t="s">
        <v>624</v>
      </c>
      <c r="C185" s="7">
        <v>5</v>
      </c>
      <c r="D185" s="7">
        <v>24</v>
      </c>
      <c r="E185" s="7" t="s">
        <v>450</v>
      </c>
      <c r="F185" s="7" t="s">
        <v>2216</v>
      </c>
      <c r="G185" s="7" t="s">
        <v>620</v>
      </c>
    </row>
    <row r="186" spans="1:7" ht="12.75">
      <c r="A186" s="8">
        <v>179</v>
      </c>
      <c r="B186" s="7" t="s">
        <v>1674</v>
      </c>
      <c r="C186" s="7">
        <v>5</v>
      </c>
      <c r="D186" s="7">
        <v>24</v>
      </c>
      <c r="E186" s="7" t="s">
        <v>41</v>
      </c>
      <c r="F186" s="7" t="s">
        <v>1665</v>
      </c>
      <c r="G186" s="7" t="s">
        <v>1666</v>
      </c>
    </row>
    <row r="187" spans="1:7" ht="12.75">
      <c r="A187" s="8">
        <v>180</v>
      </c>
      <c r="B187" s="7" t="s">
        <v>625</v>
      </c>
      <c r="C187" s="7">
        <v>5</v>
      </c>
      <c r="D187" s="7">
        <v>24</v>
      </c>
      <c r="E187" s="7" t="s">
        <v>450</v>
      </c>
      <c r="F187" s="7" t="s">
        <v>2216</v>
      </c>
      <c r="G187" s="7" t="s">
        <v>620</v>
      </c>
    </row>
    <row r="188" spans="1:7" ht="12.75">
      <c r="A188" s="8">
        <v>181</v>
      </c>
      <c r="B188" s="9" t="s">
        <v>1610</v>
      </c>
      <c r="C188" s="7">
        <v>5</v>
      </c>
      <c r="D188" s="7">
        <v>24</v>
      </c>
      <c r="E188" s="7" t="s">
        <v>14</v>
      </c>
      <c r="F188" s="9" t="s">
        <v>1583</v>
      </c>
      <c r="G188" s="7" t="s">
        <v>1584</v>
      </c>
    </row>
    <row r="189" spans="1:7" ht="12.75">
      <c r="A189" s="8">
        <v>182</v>
      </c>
      <c r="B189" s="7" t="s">
        <v>626</v>
      </c>
      <c r="C189" s="7">
        <v>5</v>
      </c>
      <c r="D189" s="7">
        <v>24</v>
      </c>
      <c r="E189" s="7" t="s">
        <v>450</v>
      </c>
      <c r="F189" s="7" t="s">
        <v>2216</v>
      </c>
      <c r="G189" s="7" t="s">
        <v>620</v>
      </c>
    </row>
    <row r="190" spans="1:7" ht="12.75">
      <c r="A190" s="8">
        <v>183</v>
      </c>
      <c r="B190" s="7" t="s">
        <v>627</v>
      </c>
      <c r="C190" s="7">
        <v>5</v>
      </c>
      <c r="D190" s="7">
        <v>24</v>
      </c>
      <c r="E190" s="7" t="s">
        <v>450</v>
      </c>
      <c r="F190" s="7" t="s">
        <v>2216</v>
      </c>
      <c r="G190" s="7" t="s">
        <v>620</v>
      </c>
    </row>
    <row r="191" spans="1:7" ht="12.75">
      <c r="A191" s="8">
        <v>184</v>
      </c>
      <c r="B191" s="7" t="s">
        <v>728</v>
      </c>
      <c r="C191" s="7">
        <v>5</v>
      </c>
      <c r="D191" s="7">
        <v>24</v>
      </c>
      <c r="E191" s="7" t="s">
        <v>14</v>
      </c>
      <c r="F191" s="7" t="s">
        <v>726</v>
      </c>
      <c r="G191" s="7" t="s">
        <v>727</v>
      </c>
    </row>
    <row r="192" spans="1:7" ht="12.75">
      <c r="A192" s="8">
        <v>185</v>
      </c>
      <c r="B192" s="7" t="s">
        <v>85</v>
      </c>
      <c r="C192" s="7">
        <v>5</v>
      </c>
      <c r="D192" s="7">
        <v>24</v>
      </c>
      <c r="E192" s="7" t="s">
        <v>14</v>
      </c>
      <c r="F192" s="7" t="s">
        <v>2224</v>
      </c>
      <c r="G192" s="7" t="s">
        <v>84</v>
      </c>
    </row>
    <row r="193" spans="1:7" ht="12.75">
      <c r="A193" s="8">
        <v>186</v>
      </c>
      <c r="B193" s="7" t="s">
        <v>806</v>
      </c>
      <c r="C193" s="7">
        <v>5</v>
      </c>
      <c r="D193" s="7">
        <v>24</v>
      </c>
      <c r="E193" s="7" t="s">
        <v>14</v>
      </c>
      <c r="F193" s="7" t="s">
        <v>787</v>
      </c>
      <c r="G193" s="9" t="s">
        <v>788</v>
      </c>
    </row>
    <row r="194" spans="1:7" ht="12.75">
      <c r="A194" s="8">
        <v>187</v>
      </c>
      <c r="B194" s="7" t="s">
        <v>300</v>
      </c>
      <c r="C194" s="7">
        <v>5</v>
      </c>
      <c r="D194" s="7">
        <v>24</v>
      </c>
      <c r="E194" s="7" t="s">
        <v>14</v>
      </c>
      <c r="F194" s="7" t="s">
        <v>2217</v>
      </c>
      <c r="G194" s="7" t="s">
        <v>294</v>
      </c>
    </row>
    <row r="195" spans="1:7" ht="12.75">
      <c r="A195" s="8">
        <v>188</v>
      </c>
      <c r="B195" s="7" t="s">
        <v>1294</v>
      </c>
      <c r="C195" s="11">
        <v>5</v>
      </c>
      <c r="D195" s="7">
        <v>24</v>
      </c>
      <c r="E195" s="7" t="s">
        <v>14</v>
      </c>
      <c r="F195" s="7" t="s">
        <v>1288</v>
      </c>
      <c r="G195" s="7" t="s">
        <v>1289</v>
      </c>
    </row>
    <row r="196" spans="1:7" ht="12.75">
      <c r="A196" s="8">
        <v>189</v>
      </c>
      <c r="B196" s="7" t="s">
        <v>807</v>
      </c>
      <c r="C196" s="7">
        <v>5</v>
      </c>
      <c r="D196" s="7">
        <v>23</v>
      </c>
      <c r="E196" s="7" t="s">
        <v>14</v>
      </c>
      <c r="F196" s="7" t="s">
        <v>787</v>
      </c>
      <c r="G196" s="9" t="s">
        <v>788</v>
      </c>
    </row>
    <row r="197" spans="1:7" ht="12.75">
      <c r="A197" s="8">
        <v>190</v>
      </c>
      <c r="B197" s="7" t="s">
        <v>2045</v>
      </c>
      <c r="C197" s="7">
        <v>5</v>
      </c>
      <c r="D197" s="7">
        <v>23</v>
      </c>
      <c r="E197" s="7" t="s">
        <v>14</v>
      </c>
      <c r="F197" s="7" t="s">
        <v>2031</v>
      </c>
      <c r="G197" s="7" t="s">
        <v>2032</v>
      </c>
    </row>
    <row r="198" spans="1:7" ht="12.75">
      <c r="A198" s="8">
        <v>191</v>
      </c>
      <c r="B198" s="9" t="s">
        <v>1611</v>
      </c>
      <c r="C198" s="7">
        <v>5</v>
      </c>
      <c r="D198" s="7">
        <v>23</v>
      </c>
      <c r="E198" s="7" t="s">
        <v>14</v>
      </c>
      <c r="F198" s="9" t="s">
        <v>1583</v>
      </c>
      <c r="G198" s="7" t="s">
        <v>1584</v>
      </c>
    </row>
    <row r="199" spans="1:7" ht="12.75">
      <c r="A199" s="8">
        <v>192</v>
      </c>
      <c r="B199" s="7" t="s">
        <v>1450</v>
      </c>
      <c r="C199" s="7">
        <v>5</v>
      </c>
      <c r="D199" s="7">
        <v>23</v>
      </c>
      <c r="E199" s="7" t="s">
        <v>41</v>
      </c>
      <c r="F199" s="9" t="s">
        <v>1439</v>
      </c>
      <c r="G199" s="9" t="s">
        <v>1440</v>
      </c>
    </row>
    <row r="200" spans="1:7" ht="12.75">
      <c r="A200" s="8">
        <v>193</v>
      </c>
      <c r="B200" s="7" t="s">
        <v>119</v>
      </c>
      <c r="C200" s="7">
        <v>5</v>
      </c>
      <c r="D200" s="7">
        <v>23</v>
      </c>
      <c r="E200" s="7" t="s">
        <v>41</v>
      </c>
      <c r="F200" s="7" t="s">
        <v>114</v>
      </c>
      <c r="G200" s="9" t="s">
        <v>115</v>
      </c>
    </row>
    <row r="201" spans="1:7" ht="12.75">
      <c r="A201" s="8">
        <v>194</v>
      </c>
      <c r="B201" s="7" t="s">
        <v>808</v>
      </c>
      <c r="C201" s="7">
        <v>5</v>
      </c>
      <c r="D201" s="7">
        <v>22</v>
      </c>
      <c r="E201" s="7" t="s">
        <v>14</v>
      </c>
      <c r="F201" s="7" t="s">
        <v>787</v>
      </c>
      <c r="G201" s="9" t="s">
        <v>788</v>
      </c>
    </row>
    <row r="202" spans="1:7" ht="12.75">
      <c r="A202" s="8">
        <v>195</v>
      </c>
      <c r="B202" s="7" t="s">
        <v>628</v>
      </c>
      <c r="C202" s="7">
        <v>5</v>
      </c>
      <c r="D202" s="7">
        <v>22</v>
      </c>
      <c r="E202" s="7" t="s">
        <v>453</v>
      </c>
      <c r="F202" s="7" t="s">
        <v>2216</v>
      </c>
      <c r="G202" s="7" t="s">
        <v>620</v>
      </c>
    </row>
    <row r="203" spans="1:7" ht="12.75">
      <c r="A203" s="8">
        <v>196</v>
      </c>
      <c r="B203" s="9" t="s">
        <v>1612</v>
      </c>
      <c r="C203" s="7">
        <v>5</v>
      </c>
      <c r="D203" s="7">
        <v>22</v>
      </c>
      <c r="E203" s="7" t="s">
        <v>14</v>
      </c>
      <c r="F203" s="9" t="s">
        <v>1583</v>
      </c>
      <c r="G203" s="7" t="s">
        <v>1584</v>
      </c>
    </row>
    <row r="204" spans="1:7" ht="12.75">
      <c r="A204" s="8">
        <v>197</v>
      </c>
      <c r="B204" s="7" t="s">
        <v>2067</v>
      </c>
      <c r="C204" s="7">
        <v>5</v>
      </c>
      <c r="D204" s="7">
        <v>22</v>
      </c>
      <c r="E204" s="7" t="s">
        <v>14</v>
      </c>
      <c r="F204" s="7" t="s">
        <v>2063</v>
      </c>
      <c r="G204" s="7" t="s">
        <v>2064</v>
      </c>
    </row>
    <row r="205" spans="1:7" ht="12.75">
      <c r="A205" s="8">
        <v>198</v>
      </c>
      <c r="B205" s="7" t="s">
        <v>86</v>
      </c>
      <c r="C205" s="7">
        <v>5</v>
      </c>
      <c r="D205" s="7">
        <v>22</v>
      </c>
      <c r="E205" s="7" t="s">
        <v>14</v>
      </c>
      <c r="F205" s="7" t="s">
        <v>2224</v>
      </c>
      <c r="G205" s="7" t="s">
        <v>84</v>
      </c>
    </row>
    <row r="206" spans="1:7" ht="12.75">
      <c r="A206" s="8">
        <v>199</v>
      </c>
      <c r="B206" s="22" t="s">
        <v>548</v>
      </c>
      <c r="C206" s="22">
        <v>5</v>
      </c>
      <c r="D206" s="22">
        <v>22</v>
      </c>
      <c r="E206" s="22" t="s">
        <v>14</v>
      </c>
      <c r="F206" s="7" t="s">
        <v>2228</v>
      </c>
      <c r="G206" s="7" t="s">
        <v>538</v>
      </c>
    </row>
    <row r="207" spans="1:7" ht="12.75">
      <c r="A207" s="8">
        <v>200</v>
      </c>
      <c r="B207" s="7" t="s">
        <v>443</v>
      </c>
      <c r="C207" s="7">
        <v>5</v>
      </c>
      <c r="D207" s="7">
        <v>22</v>
      </c>
      <c r="E207" s="7" t="s">
        <v>14</v>
      </c>
      <c r="F207" s="7" t="s">
        <v>257</v>
      </c>
      <c r="G207" s="7" t="s">
        <v>287</v>
      </c>
    </row>
    <row r="208" spans="1:7" ht="12.75">
      <c r="A208" s="8">
        <v>201</v>
      </c>
      <c r="B208" s="7" t="s">
        <v>588</v>
      </c>
      <c r="C208" s="7">
        <v>5</v>
      </c>
      <c r="D208" s="7">
        <v>22</v>
      </c>
      <c r="E208" s="7" t="s">
        <v>43</v>
      </c>
      <c r="F208" s="7" t="s">
        <v>2222</v>
      </c>
      <c r="G208" s="7" t="s">
        <v>589</v>
      </c>
    </row>
    <row r="209" spans="1:7" ht="12.75">
      <c r="A209" s="8">
        <v>202</v>
      </c>
      <c r="B209" s="7" t="s">
        <v>895</v>
      </c>
      <c r="C209" s="7">
        <v>5</v>
      </c>
      <c r="D209" s="7">
        <v>22</v>
      </c>
      <c r="E209" s="7" t="s">
        <v>14</v>
      </c>
      <c r="F209" s="7" t="s">
        <v>885</v>
      </c>
      <c r="G209" s="7" t="s">
        <v>886</v>
      </c>
    </row>
    <row r="210" spans="1:7" ht="12.75">
      <c r="A210" s="8">
        <v>203</v>
      </c>
      <c r="B210" s="9" t="s">
        <v>1613</v>
      </c>
      <c r="C210" s="7">
        <v>5</v>
      </c>
      <c r="D210" s="7">
        <v>22</v>
      </c>
      <c r="E210" s="7" t="s">
        <v>14</v>
      </c>
      <c r="F210" s="9" t="s">
        <v>1583</v>
      </c>
      <c r="G210" s="7" t="s">
        <v>1584</v>
      </c>
    </row>
    <row r="211" spans="1:7" ht="12.75">
      <c r="A211" s="8">
        <v>204</v>
      </c>
      <c r="B211" s="7" t="s">
        <v>521</v>
      </c>
      <c r="C211" s="7">
        <v>5</v>
      </c>
      <c r="D211" s="7">
        <v>22</v>
      </c>
      <c r="E211" s="7" t="s">
        <v>14</v>
      </c>
      <c r="F211" s="7" t="s">
        <v>2225</v>
      </c>
      <c r="G211" s="7" t="s">
        <v>513</v>
      </c>
    </row>
    <row r="212" spans="1:7" ht="12.75">
      <c r="A212" s="8">
        <v>205</v>
      </c>
      <c r="B212" s="7" t="s">
        <v>629</v>
      </c>
      <c r="C212" s="7">
        <v>5</v>
      </c>
      <c r="D212" s="7">
        <v>22</v>
      </c>
      <c r="E212" s="7" t="s">
        <v>453</v>
      </c>
      <c r="F212" s="7" t="s">
        <v>2216</v>
      </c>
      <c r="G212" s="7" t="s">
        <v>620</v>
      </c>
    </row>
    <row r="213" spans="1:7" ht="12.75">
      <c r="A213" s="8">
        <v>206</v>
      </c>
      <c r="B213" s="7" t="s">
        <v>1451</v>
      </c>
      <c r="C213" s="7">
        <v>5</v>
      </c>
      <c r="D213" s="7">
        <v>21</v>
      </c>
      <c r="E213" s="7" t="s">
        <v>41</v>
      </c>
      <c r="F213" s="9" t="s">
        <v>1439</v>
      </c>
      <c r="G213" s="9" t="s">
        <v>1440</v>
      </c>
    </row>
    <row r="214" spans="1:7" ht="12.75">
      <c r="A214" s="8">
        <v>207</v>
      </c>
      <c r="B214" s="7" t="s">
        <v>590</v>
      </c>
      <c r="C214" s="7">
        <v>5</v>
      </c>
      <c r="D214" s="7">
        <v>21</v>
      </c>
      <c r="E214" s="7" t="s">
        <v>14</v>
      </c>
      <c r="F214" s="7" t="s">
        <v>2222</v>
      </c>
      <c r="G214" s="7" t="s">
        <v>589</v>
      </c>
    </row>
    <row r="215" spans="1:7" ht="12.75">
      <c r="A215" s="8">
        <v>208</v>
      </c>
      <c r="B215" s="7" t="s">
        <v>809</v>
      </c>
      <c r="C215" s="7">
        <v>5</v>
      </c>
      <c r="D215" s="7">
        <v>21</v>
      </c>
      <c r="E215" s="7" t="s">
        <v>14</v>
      </c>
      <c r="F215" s="7" t="s">
        <v>787</v>
      </c>
      <c r="G215" s="9" t="s">
        <v>788</v>
      </c>
    </row>
    <row r="216" spans="1:7" ht="12.75">
      <c r="A216" s="8">
        <v>209</v>
      </c>
      <c r="B216" s="9" t="s">
        <v>1614</v>
      </c>
      <c r="C216" s="11">
        <v>5</v>
      </c>
      <c r="D216" s="7">
        <v>21</v>
      </c>
      <c r="E216" s="7" t="s">
        <v>14</v>
      </c>
      <c r="F216" s="9" t="s">
        <v>1583</v>
      </c>
      <c r="G216" s="7" t="s">
        <v>1584</v>
      </c>
    </row>
    <row r="217" spans="1:7" ht="12.75">
      <c r="A217" s="8">
        <v>210</v>
      </c>
      <c r="B217" s="7" t="s">
        <v>1452</v>
      </c>
      <c r="C217" s="7">
        <v>5</v>
      </c>
      <c r="D217" s="7">
        <v>21</v>
      </c>
      <c r="E217" s="7" t="s">
        <v>14</v>
      </c>
      <c r="F217" s="9" t="s">
        <v>1439</v>
      </c>
      <c r="G217" s="9" t="s">
        <v>1440</v>
      </c>
    </row>
    <row r="218" spans="1:7" ht="12.75">
      <c r="A218" s="8">
        <v>211</v>
      </c>
      <c r="B218" s="7" t="s">
        <v>630</v>
      </c>
      <c r="C218" s="7">
        <v>5</v>
      </c>
      <c r="D218" s="7">
        <v>21</v>
      </c>
      <c r="E218" s="7" t="s">
        <v>453</v>
      </c>
      <c r="F218" s="7" t="s">
        <v>2216</v>
      </c>
      <c r="G218" s="7" t="s">
        <v>620</v>
      </c>
    </row>
    <row r="219" spans="1:7" ht="12.75">
      <c r="A219" s="8">
        <v>212</v>
      </c>
      <c r="B219" s="7" t="s">
        <v>1295</v>
      </c>
      <c r="C219" s="11">
        <v>5</v>
      </c>
      <c r="D219" s="7">
        <v>21</v>
      </c>
      <c r="E219" s="7" t="s">
        <v>14</v>
      </c>
      <c r="F219" s="7" t="s">
        <v>1288</v>
      </c>
      <c r="G219" s="7" t="s">
        <v>1289</v>
      </c>
    </row>
    <row r="220" spans="1:7" ht="12.75">
      <c r="A220" s="8">
        <v>213</v>
      </c>
      <c r="B220" s="7" t="s">
        <v>729</v>
      </c>
      <c r="C220" s="7">
        <v>5</v>
      </c>
      <c r="D220" s="7">
        <v>20</v>
      </c>
      <c r="E220" s="7" t="s">
        <v>14</v>
      </c>
      <c r="F220" s="7" t="s">
        <v>726</v>
      </c>
      <c r="G220" s="7" t="s">
        <v>727</v>
      </c>
    </row>
    <row r="221" spans="1:7" ht="12.75">
      <c r="A221" s="8">
        <v>214</v>
      </c>
      <c r="B221" s="7" t="s">
        <v>444</v>
      </c>
      <c r="C221" s="7">
        <v>5</v>
      </c>
      <c r="D221" s="7">
        <v>20</v>
      </c>
      <c r="E221" s="7" t="s">
        <v>14</v>
      </c>
      <c r="F221" s="7" t="s">
        <v>257</v>
      </c>
      <c r="G221" s="7" t="s">
        <v>287</v>
      </c>
    </row>
    <row r="222" spans="1:7" ht="12.75">
      <c r="A222" s="8">
        <v>215</v>
      </c>
      <c r="B222" s="7" t="s">
        <v>591</v>
      </c>
      <c r="C222" s="7">
        <v>5</v>
      </c>
      <c r="D222" s="7">
        <v>20</v>
      </c>
      <c r="E222" s="7" t="s">
        <v>14</v>
      </c>
      <c r="F222" s="7" t="s">
        <v>2222</v>
      </c>
      <c r="G222" s="7" t="s">
        <v>589</v>
      </c>
    </row>
    <row r="223" spans="1:7" ht="12.75">
      <c r="A223" s="8">
        <v>216</v>
      </c>
      <c r="B223" s="7" t="s">
        <v>1675</v>
      </c>
      <c r="C223" s="7">
        <v>5</v>
      </c>
      <c r="D223" s="7">
        <v>20</v>
      </c>
      <c r="E223" s="7" t="s">
        <v>41</v>
      </c>
      <c r="F223" s="7" t="s">
        <v>1665</v>
      </c>
      <c r="G223" s="7" t="s">
        <v>1666</v>
      </c>
    </row>
    <row r="224" spans="1:7" ht="12.75">
      <c r="A224" s="8">
        <v>217</v>
      </c>
      <c r="B224" s="9" t="s">
        <v>1616</v>
      </c>
      <c r="C224" s="7">
        <v>5</v>
      </c>
      <c r="D224" s="7">
        <v>20</v>
      </c>
      <c r="E224" s="7" t="s">
        <v>14</v>
      </c>
      <c r="F224" s="9" t="s">
        <v>1583</v>
      </c>
      <c r="G224" s="7" t="s">
        <v>1584</v>
      </c>
    </row>
    <row r="225" spans="1:7" ht="12.75">
      <c r="A225" s="8">
        <v>218</v>
      </c>
      <c r="B225" s="7" t="s">
        <v>864</v>
      </c>
      <c r="C225" s="7">
        <v>5</v>
      </c>
      <c r="D225" s="7">
        <v>20</v>
      </c>
      <c r="E225" s="7" t="s">
        <v>14</v>
      </c>
      <c r="F225" s="7" t="s">
        <v>2219</v>
      </c>
      <c r="G225" s="9" t="s">
        <v>860</v>
      </c>
    </row>
    <row r="226" spans="1:7" ht="12.75">
      <c r="A226" s="8">
        <v>219</v>
      </c>
      <c r="B226" s="22" t="s">
        <v>549</v>
      </c>
      <c r="C226" s="22">
        <v>5</v>
      </c>
      <c r="D226" s="22">
        <v>20</v>
      </c>
      <c r="E226" s="22" t="s">
        <v>14</v>
      </c>
      <c r="F226" s="7" t="s">
        <v>2228</v>
      </c>
      <c r="G226" s="22" t="s">
        <v>538</v>
      </c>
    </row>
    <row r="227" spans="1:7" ht="12.75">
      <c r="A227" s="8">
        <v>220</v>
      </c>
      <c r="B227" s="7" t="s">
        <v>452</v>
      </c>
      <c r="C227" s="7">
        <v>5</v>
      </c>
      <c r="D227" s="11">
        <v>20</v>
      </c>
      <c r="E227" s="7" t="s">
        <v>14</v>
      </c>
      <c r="F227" s="7" t="s">
        <v>2223</v>
      </c>
      <c r="G227" s="7" t="s">
        <v>448</v>
      </c>
    </row>
    <row r="228" spans="1:7" ht="12.75">
      <c r="A228" s="8">
        <v>221</v>
      </c>
      <c r="B228" s="7" t="s">
        <v>454</v>
      </c>
      <c r="C228" s="7">
        <v>5</v>
      </c>
      <c r="D228" s="11">
        <v>20</v>
      </c>
      <c r="E228" s="7" t="s">
        <v>14</v>
      </c>
      <c r="F228" s="7" t="s">
        <v>2223</v>
      </c>
      <c r="G228" s="7" t="s">
        <v>448</v>
      </c>
    </row>
    <row r="229" spans="1:7" ht="12.75">
      <c r="A229" s="8">
        <v>222</v>
      </c>
      <c r="B229" s="7" t="s">
        <v>120</v>
      </c>
      <c r="C229" s="7">
        <v>5</v>
      </c>
      <c r="D229" s="7">
        <v>20</v>
      </c>
      <c r="E229" s="7" t="s">
        <v>41</v>
      </c>
      <c r="F229" s="7" t="s">
        <v>114</v>
      </c>
      <c r="G229" s="9" t="s">
        <v>115</v>
      </c>
    </row>
    <row r="230" spans="1:7" ht="12.75">
      <c r="A230" s="8">
        <v>223</v>
      </c>
      <c r="B230" s="7" t="s">
        <v>522</v>
      </c>
      <c r="C230" s="7">
        <v>5</v>
      </c>
      <c r="D230" s="7">
        <v>20</v>
      </c>
      <c r="E230" s="7" t="s">
        <v>14</v>
      </c>
      <c r="F230" s="7" t="s">
        <v>2225</v>
      </c>
      <c r="G230" s="7" t="s">
        <v>513</v>
      </c>
    </row>
    <row r="231" spans="1:7" ht="12.75">
      <c r="A231" s="8">
        <v>224</v>
      </c>
      <c r="B231" s="9" t="s">
        <v>1615</v>
      </c>
      <c r="C231" s="7">
        <v>5</v>
      </c>
      <c r="D231" s="7">
        <v>20</v>
      </c>
      <c r="E231" s="7" t="s">
        <v>14</v>
      </c>
      <c r="F231" s="9" t="s">
        <v>1583</v>
      </c>
      <c r="G231" s="7" t="s">
        <v>1584</v>
      </c>
    </row>
    <row r="232" spans="1:7" ht="12.75">
      <c r="A232" s="8">
        <v>225</v>
      </c>
      <c r="B232" s="7" t="s">
        <v>1676</v>
      </c>
      <c r="C232" s="7">
        <v>5</v>
      </c>
      <c r="D232" s="7">
        <v>20</v>
      </c>
      <c r="E232" s="7" t="s">
        <v>41</v>
      </c>
      <c r="F232" s="7" t="s">
        <v>1665</v>
      </c>
      <c r="G232" s="7" t="s">
        <v>1666</v>
      </c>
    </row>
    <row r="233" spans="1:7" ht="12.75">
      <c r="A233" s="8">
        <v>226</v>
      </c>
      <c r="B233" s="9" t="s">
        <v>1617</v>
      </c>
      <c r="C233" s="7">
        <v>5</v>
      </c>
      <c r="D233" s="7">
        <v>19</v>
      </c>
      <c r="E233" s="7" t="s">
        <v>14</v>
      </c>
      <c r="F233" s="9" t="s">
        <v>1583</v>
      </c>
      <c r="G233" s="7" t="s">
        <v>1584</v>
      </c>
    </row>
    <row r="234" spans="1:7" ht="12.75">
      <c r="A234" s="8">
        <v>227</v>
      </c>
      <c r="B234" s="7" t="s">
        <v>445</v>
      </c>
      <c r="C234" s="7">
        <v>5</v>
      </c>
      <c r="D234" s="7">
        <v>19</v>
      </c>
      <c r="E234" s="7" t="s">
        <v>14</v>
      </c>
      <c r="F234" s="7" t="s">
        <v>257</v>
      </c>
      <c r="G234" s="7" t="s">
        <v>287</v>
      </c>
    </row>
    <row r="235" spans="1:7" ht="12.75">
      <c r="A235" s="8">
        <v>228</v>
      </c>
      <c r="B235" s="7" t="s">
        <v>1034</v>
      </c>
      <c r="C235" s="7">
        <v>5</v>
      </c>
      <c r="D235" s="7">
        <v>19</v>
      </c>
      <c r="E235" s="7" t="s">
        <v>14</v>
      </c>
      <c r="F235" s="7" t="s">
        <v>1007</v>
      </c>
      <c r="G235" s="7" t="s">
        <v>1014</v>
      </c>
    </row>
    <row r="236" spans="1:7" ht="12.75">
      <c r="A236" s="8">
        <v>229</v>
      </c>
      <c r="B236" s="7" t="s">
        <v>121</v>
      </c>
      <c r="C236" s="7">
        <v>5</v>
      </c>
      <c r="D236" s="7">
        <v>19</v>
      </c>
      <c r="E236" s="7" t="s">
        <v>14</v>
      </c>
      <c r="F236" s="7" t="s">
        <v>114</v>
      </c>
      <c r="G236" s="9" t="s">
        <v>115</v>
      </c>
    </row>
    <row r="237" spans="1:7" ht="12.75">
      <c r="A237" s="8">
        <v>230</v>
      </c>
      <c r="B237" s="7" t="s">
        <v>122</v>
      </c>
      <c r="C237" s="7">
        <v>5</v>
      </c>
      <c r="D237" s="7">
        <v>18</v>
      </c>
      <c r="E237" s="7" t="s">
        <v>14</v>
      </c>
      <c r="F237" s="7" t="s">
        <v>114</v>
      </c>
      <c r="G237" s="9" t="s">
        <v>115</v>
      </c>
    </row>
    <row r="238" spans="1:7" ht="12.75">
      <c r="A238" s="8">
        <v>231</v>
      </c>
      <c r="B238" s="7" t="s">
        <v>1454</v>
      </c>
      <c r="C238" s="7">
        <v>5</v>
      </c>
      <c r="D238" s="7">
        <v>18</v>
      </c>
      <c r="E238" s="7" t="s">
        <v>14</v>
      </c>
      <c r="F238" s="9" t="s">
        <v>1439</v>
      </c>
      <c r="G238" s="9" t="s">
        <v>1440</v>
      </c>
    </row>
    <row r="239" spans="1:7" ht="12.75">
      <c r="A239" s="8">
        <v>232</v>
      </c>
      <c r="B239" s="7" t="s">
        <v>123</v>
      </c>
      <c r="C239" s="7">
        <v>5</v>
      </c>
      <c r="D239" s="7">
        <v>18</v>
      </c>
      <c r="E239" s="7" t="s">
        <v>14</v>
      </c>
      <c r="F239" s="7" t="s">
        <v>114</v>
      </c>
      <c r="G239" s="9" t="s">
        <v>115</v>
      </c>
    </row>
    <row r="240" spans="1:7" ht="12.75">
      <c r="A240" s="8">
        <v>233</v>
      </c>
      <c r="B240" s="7" t="s">
        <v>1453</v>
      </c>
      <c r="C240" s="7">
        <v>5</v>
      </c>
      <c r="D240" s="7">
        <v>18</v>
      </c>
      <c r="E240" s="7" t="s">
        <v>14</v>
      </c>
      <c r="F240" s="9" t="s">
        <v>1439</v>
      </c>
      <c r="G240" s="9" t="s">
        <v>1440</v>
      </c>
    </row>
    <row r="241" spans="1:7" ht="12.75">
      <c r="A241" s="8">
        <v>234</v>
      </c>
      <c r="B241" s="9" t="s">
        <v>1618</v>
      </c>
      <c r="C241" s="7">
        <v>5</v>
      </c>
      <c r="D241" s="7">
        <v>18</v>
      </c>
      <c r="E241" s="7" t="s">
        <v>14</v>
      </c>
      <c r="F241" s="9" t="s">
        <v>1583</v>
      </c>
      <c r="G241" s="7" t="s">
        <v>1584</v>
      </c>
    </row>
    <row r="242" spans="1:7" ht="12.75">
      <c r="A242" s="8">
        <v>235</v>
      </c>
      <c r="B242" s="7" t="s">
        <v>1296</v>
      </c>
      <c r="C242" s="11">
        <v>5</v>
      </c>
      <c r="D242" s="7">
        <v>18</v>
      </c>
      <c r="E242" s="7" t="s">
        <v>14</v>
      </c>
      <c r="F242" s="7" t="s">
        <v>1288</v>
      </c>
      <c r="G242" s="7" t="s">
        <v>1289</v>
      </c>
    </row>
    <row r="243" spans="1:7" ht="12.75">
      <c r="A243" s="8">
        <v>236</v>
      </c>
      <c r="B243" s="7" t="s">
        <v>896</v>
      </c>
      <c r="C243" s="7">
        <v>5</v>
      </c>
      <c r="D243" s="7">
        <v>18</v>
      </c>
      <c r="E243" s="7" t="s">
        <v>14</v>
      </c>
      <c r="F243" s="7" t="s">
        <v>885</v>
      </c>
      <c r="G243" s="7" t="s">
        <v>886</v>
      </c>
    </row>
    <row r="244" spans="1:7" ht="12.75">
      <c r="A244" s="8">
        <v>237</v>
      </c>
      <c r="B244" s="7" t="s">
        <v>897</v>
      </c>
      <c r="C244" s="7">
        <v>5</v>
      </c>
      <c r="D244" s="7">
        <v>18</v>
      </c>
      <c r="E244" s="7" t="s">
        <v>14</v>
      </c>
      <c r="F244" s="7" t="s">
        <v>885</v>
      </c>
      <c r="G244" s="7" t="s">
        <v>886</v>
      </c>
    </row>
    <row r="245" spans="1:7" ht="12.75">
      <c r="A245" s="8">
        <v>238</v>
      </c>
      <c r="B245" s="7" t="s">
        <v>455</v>
      </c>
      <c r="C245" s="7">
        <v>5</v>
      </c>
      <c r="D245" s="7">
        <v>18</v>
      </c>
      <c r="E245" s="7" t="s">
        <v>453</v>
      </c>
      <c r="F245" s="7" t="s">
        <v>2223</v>
      </c>
      <c r="G245" s="7" t="s">
        <v>448</v>
      </c>
    </row>
    <row r="246" spans="1:7" ht="12.75">
      <c r="A246" s="8">
        <v>239</v>
      </c>
      <c r="B246" s="7" t="s">
        <v>730</v>
      </c>
      <c r="C246" s="7">
        <v>5</v>
      </c>
      <c r="D246" s="7">
        <v>18</v>
      </c>
      <c r="E246" s="7" t="s">
        <v>14</v>
      </c>
      <c r="F246" s="7" t="s">
        <v>726</v>
      </c>
      <c r="G246" s="7" t="s">
        <v>727</v>
      </c>
    </row>
    <row r="247" spans="1:7" ht="12.75">
      <c r="A247" s="8">
        <v>240</v>
      </c>
      <c r="B247" s="7" t="s">
        <v>631</v>
      </c>
      <c r="C247" s="7">
        <v>5</v>
      </c>
      <c r="D247" s="7">
        <v>18</v>
      </c>
      <c r="E247" s="7" t="s">
        <v>453</v>
      </c>
      <c r="F247" s="7" t="s">
        <v>2216</v>
      </c>
      <c r="G247" s="7" t="s">
        <v>620</v>
      </c>
    </row>
    <row r="248" spans="1:7" ht="12.75">
      <c r="A248" s="8">
        <v>241</v>
      </c>
      <c r="B248" s="9" t="s">
        <v>1619</v>
      </c>
      <c r="C248" s="7">
        <v>5</v>
      </c>
      <c r="D248" s="7">
        <v>17</v>
      </c>
      <c r="E248" s="7" t="s">
        <v>14</v>
      </c>
      <c r="F248" s="9" t="s">
        <v>1583</v>
      </c>
      <c r="G248" s="7" t="s">
        <v>1584</v>
      </c>
    </row>
    <row r="249" spans="1:7" ht="12.75">
      <c r="A249" s="8">
        <v>242</v>
      </c>
      <c r="B249" s="9" t="s">
        <v>1620</v>
      </c>
      <c r="C249" s="7">
        <v>5</v>
      </c>
      <c r="D249" s="7">
        <v>17</v>
      </c>
      <c r="E249" s="7" t="s">
        <v>14</v>
      </c>
      <c r="F249" s="9" t="s">
        <v>1583</v>
      </c>
      <c r="G249" s="7" t="s">
        <v>1584</v>
      </c>
    </row>
    <row r="250" spans="1:7" ht="12.75">
      <c r="A250" s="8">
        <v>243</v>
      </c>
      <c r="B250" s="7" t="s">
        <v>1621</v>
      </c>
      <c r="C250" s="7">
        <v>5</v>
      </c>
      <c r="D250" s="7">
        <v>17</v>
      </c>
      <c r="E250" s="7" t="s">
        <v>14</v>
      </c>
      <c r="F250" s="9" t="s">
        <v>1583</v>
      </c>
      <c r="G250" s="7" t="s">
        <v>1584</v>
      </c>
    </row>
    <row r="251" spans="1:7" ht="12.75">
      <c r="A251" s="8">
        <v>244</v>
      </c>
      <c r="B251" s="7" t="s">
        <v>632</v>
      </c>
      <c r="C251" s="7">
        <v>5</v>
      </c>
      <c r="D251" s="7">
        <v>17</v>
      </c>
      <c r="E251" s="7" t="s">
        <v>453</v>
      </c>
      <c r="F251" s="7" t="s">
        <v>2216</v>
      </c>
      <c r="G251" s="7" t="s">
        <v>620</v>
      </c>
    </row>
    <row r="252" spans="1:7" ht="12.75">
      <c r="A252" s="8">
        <v>245</v>
      </c>
      <c r="B252" s="7" t="s">
        <v>633</v>
      </c>
      <c r="C252" s="7">
        <v>5</v>
      </c>
      <c r="D252" s="7">
        <v>16</v>
      </c>
      <c r="E252" s="7" t="s">
        <v>453</v>
      </c>
      <c r="F252" s="7" t="s">
        <v>2216</v>
      </c>
      <c r="G252" s="7" t="s">
        <v>620</v>
      </c>
    </row>
    <row r="253" spans="1:7" ht="12.75">
      <c r="A253" s="8">
        <v>246</v>
      </c>
      <c r="B253" s="7" t="s">
        <v>1455</v>
      </c>
      <c r="C253" s="7">
        <v>5</v>
      </c>
      <c r="D253" s="7">
        <v>16</v>
      </c>
      <c r="E253" s="7" t="s">
        <v>14</v>
      </c>
      <c r="F253" s="9" t="s">
        <v>1439</v>
      </c>
      <c r="G253" s="9" t="s">
        <v>1440</v>
      </c>
    </row>
    <row r="254" spans="1:7" ht="12.75">
      <c r="A254" s="8">
        <v>247</v>
      </c>
      <c r="B254" s="7" t="s">
        <v>634</v>
      </c>
      <c r="C254" s="7">
        <v>5</v>
      </c>
      <c r="D254" s="7">
        <v>16</v>
      </c>
      <c r="E254" s="7" t="s">
        <v>453</v>
      </c>
      <c r="F254" s="7" t="s">
        <v>2216</v>
      </c>
      <c r="G254" s="7" t="s">
        <v>620</v>
      </c>
    </row>
    <row r="255" spans="1:7" ht="12.75">
      <c r="A255" s="8">
        <v>248</v>
      </c>
      <c r="B255" s="7" t="s">
        <v>635</v>
      </c>
      <c r="C255" s="7">
        <v>5</v>
      </c>
      <c r="D255" s="7">
        <v>16</v>
      </c>
      <c r="E255" s="7" t="s">
        <v>453</v>
      </c>
      <c r="F255" s="7" t="s">
        <v>2216</v>
      </c>
      <c r="G255" s="7" t="s">
        <v>620</v>
      </c>
    </row>
    <row r="256" spans="1:7" ht="12.75">
      <c r="A256" s="8">
        <v>249</v>
      </c>
      <c r="B256" s="7" t="s">
        <v>1677</v>
      </c>
      <c r="C256" s="7">
        <v>5</v>
      </c>
      <c r="D256" s="7">
        <v>16</v>
      </c>
      <c r="E256" s="7" t="s">
        <v>41</v>
      </c>
      <c r="F256" s="7" t="s">
        <v>1665</v>
      </c>
      <c r="G256" s="7" t="s">
        <v>1666</v>
      </c>
    </row>
    <row r="257" spans="1:7" ht="12.75">
      <c r="A257" s="8">
        <v>250</v>
      </c>
      <c r="B257" s="11" t="s">
        <v>2237</v>
      </c>
      <c r="C257" s="11">
        <v>5</v>
      </c>
      <c r="D257" s="11">
        <v>16</v>
      </c>
      <c r="E257" s="7" t="s">
        <v>14</v>
      </c>
      <c r="F257" s="9" t="s">
        <v>1583</v>
      </c>
      <c r="G257" s="7" t="s">
        <v>1584</v>
      </c>
    </row>
    <row r="258" spans="1:7" ht="12.75">
      <c r="A258" s="8">
        <v>251</v>
      </c>
      <c r="B258" s="7" t="s">
        <v>1622</v>
      </c>
      <c r="C258" s="7">
        <v>5</v>
      </c>
      <c r="D258" s="7">
        <v>16</v>
      </c>
      <c r="E258" s="7" t="str">
        <f>E252</f>
        <v>Участник</v>
      </c>
      <c r="F258" s="7" t="s">
        <v>2216</v>
      </c>
      <c r="G258" s="7" t="str">
        <f>G252</f>
        <v>Лунева Дарья Дмитриевна</v>
      </c>
    </row>
    <row r="259" spans="1:7" ht="12.75">
      <c r="A259" s="8">
        <v>252</v>
      </c>
      <c r="B259" s="7" t="s">
        <v>456</v>
      </c>
      <c r="C259" s="7">
        <v>5</v>
      </c>
      <c r="D259" s="7">
        <v>16</v>
      </c>
      <c r="E259" s="7" t="s">
        <v>453</v>
      </c>
      <c r="F259" s="7" t="s">
        <v>2223</v>
      </c>
      <c r="G259" s="7" t="s">
        <v>448</v>
      </c>
    </row>
    <row r="260" spans="1:7" ht="12.75">
      <c r="A260" s="8">
        <v>253</v>
      </c>
      <c r="B260" s="7" t="s">
        <v>898</v>
      </c>
      <c r="C260" s="7">
        <v>5</v>
      </c>
      <c r="D260" s="7">
        <v>16</v>
      </c>
      <c r="E260" s="7" t="s">
        <v>14</v>
      </c>
      <c r="F260" s="7" t="s">
        <v>885</v>
      </c>
      <c r="G260" s="7" t="s">
        <v>886</v>
      </c>
    </row>
    <row r="261" spans="1:7" ht="12.75">
      <c r="A261" s="8">
        <v>254</v>
      </c>
      <c r="B261" s="7" t="s">
        <v>1678</v>
      </c>
      <c r="C261" s="7">
        <v>5</v>
      </c>
      <c r="D261" s="7">
        <v>16</v>
      </c>
      <c r="E261" s="7" t="s">
        <v>41</v>
      </c>
      <c r="F261" s="7" t="s">
        <v>1665</v>
      </c>
      <c r="G261" s="7" t="s">
        <v>1666</v>
      </c>
    </row>
    <row r="262" spans="1:7" ht="12.75">
      <c r="A262" s="8">
        <v>255</v>
      </c>
      <c r="B262" s="7" t="s">
        <v>1623</v>
      </c>
      <c r="C262" s="7">
        <v>5</v>
      </c>
      <c r="D262" s="7">
        <v>16</v>
      </c>
      <c r="E262" s="7" t="str">
        <f>E256</f>
        <v>призер</v>
      </c>
      <c r="F262" s="7" t="s">
        <v>2216</v>
      </c>
      <c r="G262" s="7" t="str">
        <f>G256</f>
        <v>Косарева Татьяна Васильевна</v>
      </c>
    </row>
    <row r="263" spans="1:7" ht="12.75">
      <c r="A263" s="8">
        <v>256</v>
      </c>
      <c r="B263" s="7" t="s">
        <v>1679</v>
      </c>
      <c r="C263" s="7">
        <v>5</v>
      </c>
      <c r="D263" s="7">
        <v>16</v>
      </c>
      <c r="E263" s="7" t="s">
        <v>41</v>
      </c>
      <c r="F263" s="7" t="s">
        <v>1665</v>
      </c>
      <c r="G263" s="7" t="s">
        <v>1666</v>
      </c>
    </row>
    <row r="264" spans="1:7" ht="12.75">
      <c r="A264" s="8">
        <v>257</v>
      </c>
      <c r="B264" s="7" t="s">
        <v>1297</v>
      </c>
      <c r="C264" s="11">
        <v>5</v>
      </c>
      <c r="D264" s="7">
        <v>15</v>
      </c>
      <c r="E264" s="7" t="s">
        <v>14</v>
      </c>
      <c r="F264" s="7" t="s">
        <v>1288</v>
      </c>
      <c r="G264" s="7" t="s">
        <v>1289</v>
      </c>
    </row>
    <row r="265" spans="1:7" ht="12.75">
      <c r="A265" s="8">
        <v>258</v>
      </c>
      <c r="B265" s="7" t="s">
        <v>1456</v>
      </c>
      <c r="C265" s="7">
        <v>5</v>
      </c>
      <c r="D265" s="7">
        <v>15</v>
      </c>
      <c r="E265" s="7" t="s">
        <v>14</v>
      </c>
      <c r="F265" s="9" t="s">
        <v>1439</v>
      </c>
      <c r="G265" s="9" t="s">
        <v>1440</v>
      </c>
    </row>
    <row r="266" spans="1:7" ht="12.75">
      <c r="A266" s="8">
        <v>259</v>
      </c>
      <c r="B266" s="7" t="s">
        <v>1035</v>
      </c>
      <c r="C266" s="7">
        <v>5</v>
      </c>
      <c r="D266" s="7">
        <v>15</v>
      </c>
      <c r="E266" s="7" t="s">
        <v>14</v>
      </c>
      <c r="F266" s="7" t="s">
        <v>1007</v>
      </c>
      <c r="G266" s="7" t="s">
        <v>1014</v>
      </c>
    </row>
    <row r="267" spans="1:7" ht="12.75">
      <c r="A267" s="8">
        <v>260</v>
      </c>
      <c r="B267" s="7" t="s">
        <v>928</v>
      </c>
      <c r="C267" s="7">
        <v>5</v>
      </c>
      <c r="D267" s="7">
        <v>15</v>
      </c>
      <c r="E267" s="7" t="s">
        <v>14</v>
      </c>
      <c r="F267" s="9" t="s">
        <v>1439</v>
      </c>
      <c r="G267" s="9" t="s">
        <v>1440</v>
      </c>
    </row>
    <row r="268" spans="1:7" ht="12.75">
      <c r="A268" s="8">
        <v>261</v>
      </c>
      <c r="B268" s="7" t="s">
        <v>1680</v>
      </c>
      <c r="C268" s="7">
        <v>5</v>
      </c>
      <c r="D268" s="7">
        <v>14</v>
      </c>
      <c r="E268" s="7" t="s">
        <v>14</v>
      </c>
      <c r="F268" s="7" t="s">
        <v>1665</v>
      </c>
      <c r="G268" s="7" t="s">
        <v>1666</v>
      </c>
    </row>
    <row r="269" spans="1:7" ht="12.75">
      <c r="A269" s="8">
        <v>262</v>
      </c>
      <c r="B269" s="11" t="s">
        <v>1624</v>
      </c>
      <c r="C269" s="11">
        <v>5</v>
      </c>
      <c r="D269" s="11">
        <v>14</v>
      </c>
      <c r="E269" s="7" t="s">
        <v>14</v>
      </c>
      <c r="F269" s="9" t="s">
        <v>1583</v>
      </c>
      <c r="G269" s="7" t="s">
        <v>1584</v>
      </c>
    </row>
    <row r="270" spans="1:7" ht="12.75">
      <c r="A270" s="8">
        <v>263</v>
      </c>
      <c r="B270" s="7" t="s">
        <v>1681</v>
      </c>
      <c r="C270" s="7">
        <v>5</v>
      </c>
      <c r="D270" s="7">
        <v>14</v>
      </c>
      <c r="E270" s="7" t="s">
        <v>14</v>
      </c>
      <c r="F270" s="7" t="s">
        <v>1665</v>
      </c>
      <c r="G270" s="7" t="s">
        <v>1666</v>
      </c>
    </row>
    <row r="271" spans="1:7" ht="12.75">
      <c r="A271" s="8">
        <v>264</v>
      </c>
      <c r="B271" s="7" t="s">
        <v>1682</v>
      </c>
      <c r="C271" s="7">
        <v>5</v>
      </c>
      <c r="D271" s="7">
        <v>14</v>
      </c>
      <c r="E271" s="7" t="s">
        <v>14</v>
      </c>
      <c r="F271" s="7" t="s">
        <v>1665</v>
      </c>
      <c r="G271" s="7" t="s">
        <v>1666</v>
      </c>
    </row>
    <row r="272" spans="1:7" ht="12.75">
      <c r="A272" s="8">
        <v>265</v>
      </c>
      <c r="B272" s="7" t="s">
        <v>28</v>
      </c>
      <c r="C272" s="7">
        <v>5</v>
      </c>
      <c r="D272" s="7">
        <v>14</v>
      </c>
      <c r="E272" s="7" t="s">
        <v>14</v>
      </c>
      <c r="F272" s="7" t="s">
        <v>10</v>
      </c>
      <c r="G272" s="7" t="s">
        <v>11</v>
      </c>
    </row>
    <row r="273" spans="1:7" ht="12.75">
      <c r="A273" s="8">
        <v>266</v>
      </c>
      <c r="B273" s="7" t="s">
        <v>87</v>
      </c>
      <c r="C273" s="7">
        <v>5</v>
      </c>
      <c r="D273" s="7">
        <v>14</v>
      </c>
      <c r="E273" s="7" t="s">
        <v>14</v>
      </c>
      <c r="F273" s="7" t="s">
        <v>2224</v>
      </c>
      <c r="G273" s="7" t="s">
        <v>84</v>
      </c>
    </row>
    <row r="274" spans="1:7" ht="12.75">
      <c r="A274" s="8">
        <v>267</v>
      </c>
      <c r="B274" s="7" t="s">
        <v>126</v>
      </c>
      <c r="C274" s="7">
        <v>5</v>
      </c>
      <c r="D274" s="7">
        <v>14</v>
      </c>
      <c r="E274" s="7" t="s">
        <v>14</v>
      </c>
      <c r="F274" s="7" t="s">
        <v>114</v>
      </c>
      <c r="G274" s="9" t="s">
        <v>115</v>
      </c>
    </row>
    <row r="275" spans="1:7" ht="12.75">
      <c r="A275" s="8">
        <v>268</v>
      </c>
      <c r="B275" s="7" t="s">
        <v>810</v>
      </c>
      <c r="C275" s="7">
        <v>5</v>
      </c>
      <c r="D275" s="7">
        <v>14</v>
      </c>
      <c r="E275" s="7" t="s">
        <v>14</v>
      </c>
      <c r="F275" s="7" t="s">
        <v>787</v>
      </c>
      <c r="G275" s="9" t="s">
        <v>788</v>
      </c>
    </row>
    <row r="276" spans="1:7" ht="12.75">
      <c r="A276" s="8">
        <v>269</v>
      </c>
      <c r="B276" s="7" t="s">
        <v>1625</v>
      </c>
      <c r="C276" s="7">
        <v>5</v>
      </c>
      <c r="D276" s="7">
        <v>14</v>
      </c>
      <c r="E276" s="7" t="str">
        <f>E270</f>
        <v>участник</v>
      </c>
      <c r="F276" s="7" t="s">
        <v>2216</v>
      </c>
      <c r="G276" s="7" t="str">
        <f>G270</f>
        <v>Косарева Татьяна Васильевна</v>
      </c>
    </row>
    <row r="277" spans="1:7" ht="12.75">
      <c r="A277" s="8">
        <v>270</v>
      </c>
      <c r="B277" s="7" t="s">
        <v>1458</v>
      </c>
      <c r="C277" s="7">
        <v>5</v>
      </c>
      <c r="D277" s="7">
        <v>14</v>
      </c>
      <c r="E277" s="7" t="s">
        <v>14</v>
      </c>
      <c r="F277" s="9" t="s">
        <v>1439</v>
      </c>
      <c r="G277" s="9" t="s">
        <v>1440</v>
      </c>
    </row>
    <row r="278" spans="1:7" ht="12.75">
      <c r="A278" s="8">
        <v>271</v>
      </c>
      <c r="B278" s="7" t="s">
        <v>811</v>
      </c>
      <c r="C278" s="7">
        <v>5</v>
      </c>
      <c r="D278" s="7">
        <v>14</v>
      </c>
      <c r="E278" s="7" t="s">
        <v>14</v>
      </c>
      <c r="F278" s="7" t="s">
        <v>787</v>
      </c>
      <c r="G278" s="9" t="s">
        <v>788</v>
      </c>
    </row>
    <row r="279" spans="1:7" ht="12.75">
      <c r="A279" s="8">
        <v>272</v>
      </c>
      <c r="B279" s="7" t="s">
        <v>124</v>
      </c>
      <c r="C279" s="7">
        <v>5</v>
      </c>
      <c r="D279" s="10">
        <v>14</v>
      </c>
      <c r="E279" s="7" t="s">
        <v>14</v>
      </c>
      <c r="F279" s="7" t="s">
        <v>114</v>
      </c>
      <c r="G279" s="9" t="s">
        <v>115</v>
      </c>
    </row>
    <row r="280" spans="1:7" ht="12.75">
      <c r="A280" s="8">
        <v>273</v>
      </c>
      <c r="B280" s="7" t="s">
        <v>125</v>
      </c>
      <c r="C280" s="7">
        <v>5</v>
      </c>
      <c r="D280" s="10">
        <v>14</v>
      </c>
      <c r="E280" s="7" t="s">
        <v>14</v>
      </c>
      <c r="F280" s="7" t="s">
        <v>114</v>
      </c>
      <c r="G280" s="9" t="s">
        <v>115</v>
      </c>
    </row>
    <row r="281" spans="1:7" ht="12.75">
      <c r="A281" s="8">
        <v>274</v>
      </c>
      <c r="B281" s="7" t="s">
        <v>1683</v>
      </c>
      <c r="C281" s="7">
        <v>5</v>
      </c>
      <c r="D281" s="7">
        <v>14</v>
      </c>
      <c r="E281" s="7" t="s">
        <v>14</v>
      </c>
      <c r="F281" s="7" t="s">
        <v>1665</v>
      </c>
      <c r="G281" s="7" t="s">
        <v>1666</v>
      </c>
    </row>
    <row r="282" spans="1:7" ht="12.75">
      <c r="A282" s="8">
        <v>275</v>
      </c>
      <c r="B282" s="7" t="s">
        <v>2250</v>
      </c>
      <c r="C282" s="7">
        <v>5</v>
      </c>
      <c r="D282" s="10">
        <v>14</v>
      </c>
      <c r="E282" s="7" t="s">
        <v>14</v>
      </c>
      <c r="F282" s="7" t="s">
        <v>114</v>
      </c>
      <c r="G282" s="9" t="s">
        <v>115</v>
      </c>
    </row>
    <row r="283" spans="1:7" ht="12.75">
      <c r="A283" s="8">
        <v>276</v>
      </c>
      <c r="B283" s="11" t="s">
        <v>457</v>
      </c>
      <c r="C283" s="11">
        <v>5</v>
      </c>
      <c r="D283" s="11">
        <v>14</v>
      </c>
      <c r="E283" s="7" t="s">
        <v>453</v>
      </c>
      <c r="F283" s="7" t="s">
        <v>2223</v>
      </c>
      <c r="G283" s="7" t="s">
        <v>448</v>
      </c>
    </row>
    <row r="284" spans="1:7" ht="12.75">
      <c r="A284" s="8">
        <v>277</v>
      </c>
      <c r="B284" s="7" t="s">
        <v>636</v>
      </c>
      <c r="C284" s="7">
        <v>5</v>
      </c>
      <c r="D284" s="7">
        <v>14</v>
      </c>
      <c r="E284" s="7" t="s">
        <v>453</v>
      </c>
      <c r="F284" s="7" t="s">
        <v>2216</v>
      </c>
      <c r="G284" s="7" t="s">
        <v>620</v>
      </c>
    </row>
    <row r="285" spans="1:7" ht="12.75">
      <c r="A285" s="8">
        <v>278</v>
      </c>
      <c r="B285" s="7" t="s">
        <v>1457</v>
      </c>
      <c r="C285" s="7">
        <v>5</v>
      </c>
      <c r="D285" s="7">
        <v>14</v>
      </c>
      <c r="E285" s="7" t="s">
        <v>14</v>
      </c>
      <c r="F285" s="9" t="s">
        <v>1439</v>
      </c>
      <c r="G285" s="9" t="s">
        <v>1440</v>
      </c>
    </row>
    <row r="286" spans="1:7" ht="12.75">
      <c r="A286" s="8">
        <v>279</v>
      </c>
      <c r="B286" s="7" t="s">
        <v>1036</v>
      </c>
      <c r="C286" s="7">
        <v>5</v>
      </c>
      <c r="D286" s="7">
        <v>13</v>
      </c>
      <c r="E286" s="7" t="s">
        <v>14</v>
      </c>
      <c r="F286" s="7" t="s">
        <v>1007</v>
      </c>
      <c r="G286" s="7" t="s">
        <v>1014</v>
      </c>
    </row>
    <row r="287" spans="1:7" ht="12.75">
      <c r="A287" s="8">
        <v>280</v>
      </c>
      <c r="B287" s="7" t="s">
        <v>637</v>
      </c>
      <c r="C287" s="7">
        <v>5</v>
      </c>
      <c r="D287" s="7">
        <v>13</v>
      </c>
      <c r="E287" s="7" t="s">
        <v>453</v>
      </c>
      <c r="F287" s="7" t="s">
        <v>2216</v>
      </c>
      <c r="G287" s="7" t="s">
        <v>620</v>
      </c>
    </row>
    <row r="288" spans="1:7" ht="12.75">
      <c r="A288" s="8">
        <v>281</v>
      </c>
      <c r="B288" s="7" t="s">
        <v>638</v>
      </c>
      <c r="C288" s="7">
        <v>5</v>
      </c>
      <c r="D288" s="7">
        <v>13</v>
      </c>
      <c r="E288" s="7" t="s">
        <v>453</v>
      </c>
      <c r="F288" s="7" t="s">
        <v>2216</v>
      </c>
      <c r="G288" s="7" t="s">
        <v>620</v>
      </c>
    </row>
    <row r="289" spans="1:7" ht="12.75">
      <c r="A289" s="8">
        <v>282</v>
      </c>
      <c r="B289" s="7" t="s">
        <v>127</v>
      </c>
      <c r="C289" s="7">
        <v>5</v>
      </c>
      <c r="D289" s="7">
        <v>13</v>
      </c>
      <c r="E289" s="7" t="s">
        <v>14</v>
      </c>
      <c r="F289" s="7" t="s">
        <v>114</v>
      </c>
      <c r="G289" s="9" t="s">
        <v>115</v>
      </c>
    </row>
    <row r="290" spans="1:7" ht="12.75">
      <c r="A290" s="8">
        <v>283</v>
      </c>
      <c r="B290" s="7" t="s">
        <v>29</v>
      </c>
      <c r="C290" s="7">
        <v>5</v>
      </c>
      <c r="D290" s="7">
        <v>12</v>
      </c>
      <c r="E290" s="7" t="s">
        <v>14</v>
      </c>
      <c r="F290" s="7" t="s">
        <v>10</v>
      </c>
      <c r="G290" s="7" t="s">
        <v>11</v>
      </c>
    </row>
    <row r="291" spans="1:7" ht="12.75">
      <c r="A291" s="8">
        <v>284</v>
      </c>
      <c r="B291" s="7" t="s">
        <v>899</v>
      </c>
      <c r="C291" s="7">
        <v>5</v>
      </c>
      <c r="D291" s="7">
        <v>12</v>
      </c>
      <c r="E291" s="7" t="s">
        <v>14</v>
      </c>
      <c r="F291" s="7" t="s">
        <v>885</v>
      </c>
      <c r="G291" s="7" t="s">
        <v>886</v>
      </c>
    </row>
    <row r="292" spans="1:7" ht="12.75">
      <c r="A292" s="8">
        <v>285</v>
      </c>
      <c r="B292" s="7" t="s">
        <v>1459</v>
      </c>
      <c r="C292" s="7">
        <v>5</v>
      </c>
      <c r="D292" s="7">
        <v>12</v>
      </c>
      <c r="E292" s="7" t="s">
        <v>14</v>
      </c>
      <c r="F292" s="9" t="s">
        <v>1439</v>
      </c>
      <c r="G292" s="9" t="s">
        <v>1440</v>
      </c>
    </row>
    <row r="293" spans="1:7" ht="12.75">
      <c r="A293" s="8">
        <v>286</v>
      </c>
      <c r="B293" s="11" t="s">
        <v>458</v>
      </c>
      <c r="C293" s="11">
        <v>5</v>
      </c>
      <c r="D293" s="11">
        <v>12</v>
      </c>
      <c r="E293" s="7" t="s">
        <v>453</v>
      </c>
      <c r="F293" s="7" t="s">
        <v>2223</v>
      </c>
      <c r="G293" s="7" t="s">
        <v>448</v>
      </c>
    </row>
    <row r="294" spans="1:7" ht="12.75">
      <c r="A294" s="8">
        <v>287</v>
      </c>
      <c r="B294" s="7" t="s">
        <v>1684</v>
      </c>
      <c r="C294" s="7">
        <v>5</v>
      </c>
      <c r="D294" s="7">
        <v>12</v>
      </c>
      <c r="E294" s="7" t="s">
        <v>14</v>
      </c>
      <c r="F294" s="7" t="s">
        <v>1665</v>
      </c>
      <c r="G294" s="7" t="s">
        <v>1666</v>
      </c>
    </row>
    <row r="295" spans="1:7" ht="12.75">
      <c r="A295" s="8">
        <v>288</v>
      </c>
      <c r="B295" s="7" t="s">
        <v>639</v>
      </c>
      <c r="C295" s="7">
        <v>5</v>
      </c>
      <c r="D295" s="7">
        <v>12</v>
      </c>
      <c r="E295" s="7" t="s">
        <v>453</v>
      </c>
      <c r="F295" s="7" t="s">
        <v>2216</v>
      </c>
      <c r="G295" s="7" t="s">
        <v>620</v>
      </c>
    </row>
    <row r="296" spans="1:7" ht="12.75">
      <c r="A296" s="8">
        <v>289</v>
      </c>
      <c r="B296" s="7" t="s">
        <v>2158</v>
      </c>
      <c r="C296" s="7">
        <v>5</v>
      </c>
      <c r="D296" s="7">
        <v>12</v>
      </c>
      <c r="E296" s="7" t="s">
        <v>43</v>
      </c>
      <c r="F296" s="7" t="s">
        <v>2236</v>
      </c>
      <c r="G296" s="7" t="s">
        <v>2159</v>
      </c>
    </row>
    <row r="297" spans="1:7" ht="12.75">
      <c r="A297" s="8">
        <v>290</v>
      </c>
      <c r="B297" s="7" t="s">
        <v>1460</v>
      </c>
      <c r="C297" s="7">
        <v>5</v>
      </c>
      <c r="D297" s="7">
        <v>12</v>
      </c>
      <c r="E297" s="7" t="s">
        <v>14</v>
      </c>
      <c r="F297" s="9" t="s">
        <v>1439</v>
      </c>
      <c r="G297" s="9" t="s">
        <v>1440</v>
      </c>
    </row>
    <row r="298" spans="1:7" ht="12.75">
      <c r="A298" s="8">
        <v>291</v>
      </c>
      <c r="B298" s="7" t="s">
        <v>1685</v>
      </c>
      <c r="C298" s="7">
        <v>5</v>
      </c>
      <c r="D298" s="7">
        <v>12</v>
      </c>
      <c r="E298" s="7" t="s">
        <v>14</v>
      </c>
      <c r="F298" s="7" t="s">
        <v>1665</v>
      </c>
      <c r="G298" s="7" t="s">
        <v>1666</v>
      </c>
    </row>
    <row r="299" spans="1:7" ht="12.75">
      <c r="A299" s="8">
        <v>292</v>
      </c>
      <c r="B299" s="7" t="s">
        <v>128</v>
      </c>
      <c r="C299" s="7">
        <v>5</v>
      </c>
      <c r="D299" s="7">
        <v>12</v>
      </c>
      <c r="E299" s="7" t="s">
        <v>14</v>
      </c>
      <c r="F299" s="7" t="s">
        <v>114</v>
      </c>
      <c r="G299" s="9" t="s">
        <v>115</v>
      </c>
    </row>
    <row r="300" spans="1:7" ht="12.75">
      <c r="A300" s="8">
        <v>293</v>
      </c>
      <c r="B300" s="7" t="s">
        <v>225</v>
      </c>
      <c r="C300" s="7">
        <v>5</v>
      </c>
      <c r="D300" s="7">
        <v>12</v>
      </c>
      <c r="E300" s="7" t="s">
        <v>14</v>
      </c>
      <c r="F300" s="7" t="s">
        <v>235</v>
      </c>
      <c r="G300" s="7" t="s">
        <v>224</v>
      </c>
    </row>
    <row r="301" spans="1:7" ht="12.75">
      <c r="A301" s="8">
        <v>294</v>
      </c>
      <c r="B301" s="11" t="s">
        <v>1629</v>
      </c>
      <c r="C301" s="11">
        <v>5</v>
      </c>
      <c r="D301" s="11">
        <v>12</v>
      </c>
      <c r="E301" s="7" t="s">
        <v>14</v>
      </c>
      <c r="F301" s="9" t="s">
        <v>1583</v>
      </c>
      <c r="G301" s="7" t="s">
        <v>1584</v>
      </c>
    </row>
    <row r="302" spans="1:7" ht="12.75">
      <c r="A302" s="8">
        <v>295</v>
      </c>
      <c r="B302" s="7" t="s">
        <v>1686</v>
      </c>
      <c r="C302" s="7">
        <v>5</v>
      </c>
      <c r="D302" s="7">
        <v>12</v>
      </c>
      <c r="E302" s="7" t="s">
        <v>14</v>
      </c>
      <c r="F302" s="7" t="s">
        <v>1665</v>
      </c>
      <c r="G302" s="7" t="s">
        <v>1666</v>
      </c>
    </row>
    <row r="303" spans="1:7" ht="12.75">
      <c r="A303" s="8">
        <v>296</v>
      </c>
      <c r="B303" s="7" t="s">
        <v>1687</v>
      </c>
      <c r="C303" s="7">
        <v>5</v>
      </c>
      <c r="D303" s="7">
        <v>12</v>
      </c>
      <c r="E303" s="7" t="s">
        <v>14</v>
      </c>
      <c r="F303" s="7" t="s">
        <v>1665</v>
      </c>
      <c r="G303" s="7" t="s">
        <v>1666</v>
      </c>
    </row>
    <row r="304" spans="1:7" ht="12.75">
      <c r="A304" s="8">
        <v>297</v>
      </c>
      <c r="B304" s="11" t="s">
        <v>1626</v>
      </c>
      <c r="C304" s="11">
        <v>5</v>
      </c>
      <c r="D304" s="11">
        <v>12</v>
      </c>
      <c r="E304" s="7" t="s">
        <v>14</v>
      </c>
      <c r="F304" s="9" t="s">
        <v>1583</v>
      </c>
      <c r="G304" s="7" t="s">
        <v>1584</v>
      </c>
    </row>
    <row r="305" spans="1:7" ht="12.75">
      <c r="A305" s="8">
        <v>298</v>
      </c>
      <c r="B305" s="7" t="s">
        <v>42</v>
      </c>
      <c r="C305" s="7">
        <v>5</v>
      </c>
      <c r="D305" s="7">
        <v>12</v>
      </c>
      <c r="E305" s="7" t="s">
        <v>43</v>
      </c>
      <c r="F305" s="9" t="s">
        <v>44</v>
      </c>
      <c r="G305" s="9" t="s">
        <v>45</v>
      </c>
    </row>
    <row r="306" spans="1:7" ht="12.75">
      <c r="A306" s="8">
        <v>299</v>
      </c>
      <c r="B306" s="7" t="s">
        <v>88</v>
      </c>
      <c r="C306" s="7">
        <v>5</v>
      </c>
      <c r="D306" s="7">
        <v>12</v>
      </c>
      <c r="E306" s="7" t="s">
        <v>14</v>
      </c>
      <c r="F306" s="7" t="s">
        <v>2224</v>
      </c>
      <c r="G306" s="7" t="s">
        <v>84</v>
      </c>
    </row>
    <row r="307" spans="1:7" ht="12.75">
      <c r="A307" s="8">
        <v>300</v>
      </c>
      <c r="B307" s="7" t="s">
        <v>1627</v>
      </c>
      <c r="C307" s="7">
        <v>5</v>
      </c>
      <c r="D307" s="7">
        <v>12</v>
      </c>
      <c r="E307" s="7" t="str">
        <f>E304</f>
        <v>участник</v>
      </c>
      <c r="F307" s="7" t="str">
        <f>F304</f>
        <v>МБОУ "СОШ №30"</v>
      </c>
      <c r="G307" s="7" t="str">
        <f>G304</f>
        <v>Сидорова Валентина Николаевна</v>
      </c>
    </row>
    <row r="308" spans="1:7" ht="12.75">
      <c r="A308" s="8">
        <v>301</v>
      </c>
      <c r="B308" s="7" t="s">
        <v>1688</v>
      </c>
      <c r="C308" s="7">
        <v>5</v>
      </c>
      <c r="D308" s="7">
        <v>12</v>
      </c>
      <c r="E308" s="7" t="s">
        <v>14</v>
      </c>
      <c r="F308" s="7" t="s">
        <v>1665</v>
      </c>
      <c r="G308" s="7" t="s">
        <v>1666</v>
      </c>
    </row>
    <row r="309" spans="1:7" ht="12.75">
      <c r="A309" s="8">
        <v>302</v>
      </c>
      <c r="B309" s="7" t="s">
        <v>1628</v>
      </c>
      <c r="C309" s="7">
        <v>5</v>
      </c>
      <c r="D309" s="7">
        <v>12</v>
      </c>
      <c r="E309" s="7" t="str">
        <f>E306</f>
        <v>участник</v>
      </c>
      <c r="F309" s="7" t="str">
        <f>F306</f>
        <v>МБОУ "СО Монаковская школа"</v>
      </c>
      <c r="G309" s="7" t="str">
        <f>G306</f>
        <v>Симонова Ия Васильевна</v>
      </c>
    </row>
    <row r="310" spans="1:7" ht="12.75">
      <c r="A310" s="8">
        <v>303</v>
      </c>
      <c r="B310" s="7" t="s">
        <v>1689</v>
      </c>
      <c r="C310" s="7">
        <v>5</v>
      </c>
      <c r="D310" s="7">
        <v>12</v>
      </c>
      <c r="E310" s="7" t="s">
        <v>14</v>
      </c>
      <c r="F310" s="7" t="s">
        <v>1665</v>
      </c>
      <c r="G310" s="7" t="s">
        <v>1666</v>
      </c>
    </row>
    <row r="311" spans="1:7" ht="12.75">
      <c r="A311" s="8">
        <v>304</v>
      </c>
      <c r="B311" s="7" t="s">
        <v>1690</v>
      </c>
      <c r="C311" s="7">
        <v>5</v>
      </c>
      <c r="D311" s="7">
        <v>12</v>
      </c>
      <c r="E311" s="7" t="s">
        <v>14</v>
      </c>
      <c r="F311" s="7" t="s">
        <v>1665</v>
      </c>
      <c r="G311" s="7" t="s">
        <v>1666</v>
      </c>
    </row>
    <row r="312" spans="1:7" ht="12.75">
      <c r="A312" s="8">
        <v>305</v>
      </c>
      <c r="B312" s="7" t="s">
        <v>1161</v>
      </c>
      <c r="C312" s="7">
        <v>5</v>
      </c>
      <c r="D312" s="7">
        <v>12</v>
      </c>
      <c r="E312" s="7" t="s">
        <v>14</v>
      </c>
      <c r="F312" s="7" t="s">
        <v>1158</v>
      </c>
      <c r="G312" s="7" t="s">
        <v>1159</v>
      </c>
    </row>
    <row r="313" spans="1:7" ht="12.75">
      <c r="A313" s="8">
        <v>306</v>
      </c>
      <c r="B313" s="7" t="s">
        <v>129</v>
      </c>
      <c r="C313" s="7">
        <v>5</v>
      </c>
      <c r="D313" s="7">
        <v>12</v>
      </c>
      <c r="E313" s="7" t="s">
        <v>14</v>
      </c>
      <c r="F313" s="7" t="s">
        <v>114</v>
      </c>
      <c r="G313" s="9" t="s">
        <v>115</v>
      </c>
    </row>
    <row r="314" spans="1:7" ht="12.75">
      <c r="A314" s="8">
        <v>307</v>
      </c>
      <c r="B314" s="7" t="s">
        <v>2160</v>
      </c>
      <c r="C314" s="7">
        <v>5</v>
      </c>
      <c r="D314" s="7">
        <v>11</v>
      </c>
      <c r="E314" s="7" t="s">
        <v>14</v>
      </c>
      <c r="F314" s="7" t="s">
        <v>2236</v>
      </c>
      <c r="G314" s="7" t="s">
        <v>2159</v>
      </c>
    </row>
    <row r="315" spans="1:7" ht="12.75">
      <c r="A315" s="8">
        <v>308</v>
      </c>
      <c r="B315" s="7" t="s">
        <v>1691</v>
      </c>
      <c r="C315" s="7">
        <v>5</v>
      </c>
      <c r="D315" s="7">
        <v>11</v>
      </c>
      <c r="E315" s="7" t="s">
        <v>14</v>
      </c>
      <c r="F315" s="7" t="s">
        <v>1665</v>
      </c>
      <c r="G315" s="7" t="s">
        <v>1666</v>
      </c>
    </row>
    <row r="316" spans="1:7" ht="12.75">
      <c r="A316" s="8">
        <v>309</v>
      </c>
      <c r="B316" s="7" t="s">
        <v>1298</v>
      </c>
      <c r="C316" s="11">
        <v>5</v>
      </c>
      <c r="D316" s="7">
        <v>11</v>
      </c>
      <c r="E316" s="7" t="s">
        <v>14</v>
      </c>
      <c r="F316" s="7" t="s">
        <v>1288</v>
      </c>
      <c r="G316" s="7" t="s">
        <v>1289</v>
      </c>
    </row>
    <row r="317" spans="1:7" ht="12.75">
      <c r="A317" s="8">
        <v>310</v>
      </c>
      <c r="B317" s="7" t="s">
        <v>1692</v>
      </c>
      <c r="C317" s="7">
        <v>5</v>
      </c>
      <c r="D317" s="7">
        <v>10</v>
      </c>
      <c r="E317" s="7" t="s">
        <v>14</v>
      </c>
      <c r="F317" s="7" t="s">
        <v>1665</v>
      </c>
      <c r="G317" s="7" t="s">
        <v>1666</v>
      </c>
    </row>
    <row r="318" spans="1:7" ht="12.75">
      <c r="A318" s="8">
        <v>311</v>
      </c>
      <c r="B318" s="7" t="s">
        <v>1693</v>
      </c>
      <c r="C318" s="7">
        <v>5</v>
      </c>
      <c r="D318" s="7">
        <v>10</v>
      </c>
      <c r="E318" s="7" t="s">
        <v>14</v>
      </c>
      <c r="F318" s="7" t="s">
        <v>1665</v>
      </c>
      <c r="G318" s="7" t="s">
        <v>1666</v>
      </c>
    </row>
    <row r="319" spans="1:7" ht="12.75">
      <c r="A319" s="8">
        <v>312</v>
      </c>
      <c r="B319" s="7" t="s">
        <v>1461</v>
      </c>
      <c r="C319" s="7">
        <v>5</v>
      </c>
      <c r="D319" s="7">
        <v>10</v>
      </c>
      <c r="E319" s="7" t="s">
        <v>14</v>
      </c>
      <c r="F319" s="9" t="s">
        <v>1439</v>
      </c>
      <c r="G319" s="9" t="s">
        <v>1440</v>
      </c>
    </row>
    <row r="320" spans="1:7" ht="12.75">
      <c r="A320" s="8">
        <v>313</v>
      </c>
      <c r="B320" s="7" t="s">
        <v>1694</v>
      </c>
      <c r="C320" s="7">
        <v>5</v>
      </c>
      <c r="D320" s="7">
        <v>10</v>
      </c>
      <c r="E320" s="7" t="s">
        <v>14</v>
      </c>
      <c r="F320" s="7" t="s">
        <v>1665</v>
      </c>
      <c r="G320" s="7" t="s">
        <v>1666</v>
      </c>
    </row>
    <row r="321" spans="1:7" ht="12.75">
      <c r="A321" s="8">
        <v>314</v>
      </c>
      <c r="B321" s="7" t="s">
        <v>130</v>
      </c>
      <c r="C321" s="7">
        <v>5</v>
      </c>
      <c r="D321" s="7">
        <v>10</v>
      </c>
      <c r="E321" s="7" t="s">
        <v>14</v>
      </c>
      <c r="F321" s="7" t="s">
        <v>114</v>
      </c>
      <c r="G321" s="9" t="s">
        <v>115</v>
      </c>
    </row>
    <row r="322" spans="1:7" ht="12.75">
      <c r="A322" s="8">
        <v>315</v>
      </c>
      <c r="B322" s="7" t="s">
        <v>731</v>
      </c>
      <c r="C322" s="7">
        <v>5</v>
      </c>
      <c r="D322" s="7">
        <v>10</v>
      </c>
      <c r="E322" s="7" t="s">
        <v>14</v>
      </c>
      <c r="F322" s="7" t="s">
        <v>726</v>
      </c>
      <c r="G322" s="7" t="s">
        <v>727</v>
      </c>
    </row>
    <row r="323" spans="1:7" ht="12.75">
      <c r="A323" s="8">
        <v>316</v>
      </c>
      <c r="B323" s="7" t="s">
        <v>1695</v>
      </c>
      <c r="C323" s="7">
        <v>5</v>
      </c>
      <c r="D323" s="7">
        <v>10</v>
      </c>
      <c r="E323" s="7" t="s">
        <v>14</v>
      </c>
      <c r="F323" s="7" t="s">
        <v>1665</v>
      </c>
      <c r="G323" s="7" t="s">
        <v>1666</v>
      </c>
    </row>
    <row r="324" spans="1:7" ht="12.75">
      <c r="A324" s="8">
        <v>317</v>
      </c>
      <c r="B324" s="7" t="s">
        <v>1299</v>
      </c>
      <c r="C324" s="11">
        <v>5</v>
      </c>
      <c r="D324" s="7">
        <v>10</v>
      </c>
      <c r="E324" s="7" t="s">
        <v>14</v>
      </c>
      <c r="F324" s="7" t="s">
        <v>1288</v>
      </c>
      <c r="G324" s="7" t="s">
        <v>1289</v>
      </c>
    </row>
    <row r="325" spans="1:7" ht="12.75">
      <c r="A325" s="8">
        <v>318</v>
      </c>
      <c r="B325" s="7" t="s">
        <v>1300</v>
      </c>
      <c r="C325" s="11">
        <v>5</v>
      </c>
      <c r="D325" s="7">
        <v>10</v>
      </c>
      <c r="E325" s="7" t="s">
        <v>14</v>
      </c>
      <c r="F325" s="7" t="s">
        <v>1288</v>
      </c>
      <c r="G325" s="7" t="s">
        <v>1289</v>
      </c>
    </row>
    <row r="326" spans="1:7" ht="12.75">
      <c r="A326" s="8">
        <v>319</v>
      </c>
      <c r="B326" s="7" t="s">
        <v>131</v>
      </c>
      <c r="C326" s="7">
        <v>5</v>
      </c>
      <c r="D326" s="7">
        <v>10</v>
      </c>
      <c r="E326" s="7" t="s">
        <v>14</v>
      </c>
      <c r="F326" s="7" t="s">
        <v>114</v>
      </c>
      <c r="G326" s="9" t="s">
        <v>115</v>
      </c>
    </row>
    <row r="327" spans="1:7" ht="12.75">
      <c r="A327" s="8">
        <v>320</v>
      </c>
      <c r="B327" s="7" t="s">
        <v>1037</v>
      </c>
      <c r="C327" s="7">
        <v>5</v>
      </c>
      <c r="D327" s="7">
        <v>10</v>
      </c>
      <c r="E327" s="7" t="s">
        <v>14</v>
      </c>
      <c r="F327" s="7" t="s">
        <v>1007</v>
      </c>
      <c r="G327" s="7" t="s">
        <v>1014</v>
      </c>
    </row>
    <row r="328" spans="1:7" ht="12.75">
      <c r="A328" s="8">
        <v>321</v>
      </c>
      <c r="B328" s="7" t="s">
        <v>2162</v>
      </c>
      <c r="C328" s="7">
        <v>5</v>
      </c>
      <c r="D328" s="7">
        <v>9</v>
      </c>
      <c r="E328" s="7" t="s">
        <v>14</v>
      </c>
      <c r="F328" s="7" t="s">
        <v>2236</v>
      </c>
      <c r="G328" s="7" t="s">
        <v>2159</v>
      </c>
    </row>
    <row r="329" spans="1:7" ht="12.75">
      <c r="A329" s="8">
        <v>322</v>
      </c>
      <c r="B329" s="7" t="s">
        <v>1696</v>
      </c>
      <c r="C329" s="7">
        <v>5</v>
      </c>
      <c r="D329" s="7">
        <v>8</v>
      </c>
      <c r="E329" s="7" t="s">
        <v>14</v>
      </c>
      <c r="F329" s="7" t="s">
        <v>1665</v>
      </c>
      <c r="G329" s="7" t="s">
        <v>1666</v>
      </c>
    </row>
    <row r="330" spans="1:7" ht="12.75">
      <c r="A330" s="8">
        <v>323</v>
      </c>
      <c r="B330" s="7" t="s">
        <v>1464</v>
      </c>
      <c r="C330" s="7">
        <v>5</v>
      </c>
      <c r="D330" s="7">
        <v>8</v>
      </c>
      <c r="E330" s="7" t="s">
        <v>14</v>
      </c>
      <c r="F330" s="9" t="s">
        <v>1439</v>
      </c>
      <c r="G330" s="9" t="s">
        <v>1440</v>
      </c>
    </row>
    <row r="331" spans="1:7" ht="12.75">
      <c r="A331" s="8">
        <v>324</v>
      </c>
      <c r="B331" s="9" t="s">
        <v>2161</v>
      </c>
      <c r="C331" s="7">
        <v>5</v>
      </c>
      <c r="D331" s="7">
        <v>8</v>
      </c>
      <c r="E331" s="7" t="s">
        <v>14</v>
      </c>
      <c r="F331" s="7" t="s">
        <v>2236</v>
      </c>
      <c r="G331" s="7" t="s">
        <v>2159</v>
      </c>
    </row>
    <row r="332" spans="1:7" ht="12.75">
      <c r="A332" s="8">
        <v>325</v>
      </c>
      <c r="B332" s="7" t="s">
        <v>1697</v>
      </c>
      <c r="C332" s="7">
        <v>5</v>
      </c>
      <c r="D332" s="7">
        <v>8</v>
      </c>
      <c r="E332" s="7" t="s">
        <v>14</v>
      </c>
      <c r="F332" s="7" t="s">
        <v>1665</v>
      </c>
      <c r="G332" s="7" t="s">
        <v>1666</v>
      </c>
    </row>
    <row r="333" spans="1:7" ht="12.75">
      <c r="A333" s="8">
        <v>326</v>
      </c>
      <c r="B333" s="7" t="s">
        <v>226</v>
      </c>
      <c r="C333" s="7">
        <v>5</v>
      </c>
      <c r="D333" s="7">
        <v>8</v>
      </c>
      <c r="E333" s="7" t="s">
        <v>14</v>
      </c>
      <c r="F333" s="7" t="s">
        <v>235</v>
      </c>
      <c r="G333" s="7" t="s">
        <v>224</v>
      </c>
    </row>
    <row r="334" spans="1:7" ht="12.75">
      <c r="A334" s="8">
        <v>327</v>
      </c>
      <c r="B334" s="7" t="s">
        <v>1463</v>
      </c>
      <c r="C334" s="7">
        <v>5</v>
      </c>
      <c r="D334" s="7">
        <v>8</v>
      </c>
      <c r="E334" s="7" t="s">
        <v>14</v>
      </c>
      <c r="F334" s="9" t="s">
        <v>1439</v>
      </c>
      <c r="G334" s="9" t="s">
        <v>1440</v>
      </c>
    </row>
    <row r="335" spans="1:7" ht="12.75">
      <c r="A335" s="8">
        <v>328</v>
      </c>
      <c r="B335" s="7" t="s">
        <v>1462</v>
      </c>
      <c r="C335" s="7">
        <v>5</v>
      </c>
      <c r="D335" s="7">
        <v>8</v>
      </c>
      <c r="E335" s="7" t="s">
        <v>14</v>
      </c>
      <c r="F335" s="9" t="s">
        <v>1439</v>
      </c>
      <c r="G335" s="9" t="s">
        <v>1440</v>
      </c>
    </row>
    <row r="336" spans="1:7" ht="12.75">
      <c r="A336" s="8">
        <v>329</v>
      </c>
      <c r="B336" s="7" t="s">
        <v>1465</v>
      </c>
      <c r="C336" s="7">
        <v>5</v>
      </c>
      <c r="D336" s="7">
        <v>7</v>
      </c>
      <c r="E336" s="7" t="s">
        <v>14</v>
      </c>
      <c r="F336" s="9" t="s">
        <v>1439</v>
      </c>
      <c r="G336" s="9" t="s">
        <v>1440</v>
      </c>
    </row>
    <row r="337" spans="1:7" ht="12.75">
      <c r="A337" s="8">
        <v>330</v>
      </c>
      <c r="B337" s="7" t="s">
        <v>1466</v>
      </c>
      <c r="C337" s="7">
        <v>5</v>
      </c>
      <c r="D337" s="7">
        <v>7</v>
      </c>
      <c r="E337" s="7" t="s">
        <v>14</v>
      </c>
      <c r="F337" s="9" t="s">
        <v>1439</v>
      </c>
      <c r="G337" s="9" t="s">
        <v>1440</v>
      </c>
    </row>
    <row r="338" spans="1:7" ht="12.75">
      <c r="A338" s="8">
        <v>331</v>
      </c>
      <c r="B338" s="7" t="s">
        <v>227</v>
      </c>
      <c r="C338" s="7">
        <v>5</v>
      </c>
      <c r="D338" s="7">
        <v>7</v>
      </c>
      <c r="E338" s="7" t="s">
        <v>14</v>
      </c>
      <c r="F338" s="7" t="s">
        <v>235</v>
      </c>
      <c r="G338" s="7" t="s">
        <v>224</v>
      </c>
    </row>
    <row r="339" spans="1:7" ht="12.75">
      <c r="A339" s="8">
        <v>332</v>
      </c>
      <c r="B339" s="9" t="s">
        <v>2163</v>
      </c>
      <c r="C339" s="7">
        <v>5</v>
      </c>
      <c r="D339" s="7">
        <v>7</v>
      </c>
      <c r="E339" s="7" t="s">
        <v>14</v>
      </c>
      <c r="F339" s="7" t="s">
        <v>2236</v>
      </c>
      <c r="G339" s="7" t="s">
        <v>2159</v>
      </c>
    </row>
    <row r="340" spans="1:7" ht="12.75">
      <c r="A340" s="8">
        <v>333</v>
      </c>
      <c r="B340" s="7" t="s">
        <v>46</v>
      </c>
      <c r="C340" s="7">
        <v>5</v>
      </c>
      <c r="D340" s="7">
        <v>7</v>
      </c>
      <c r="E340" s="7" t="s">
        <v>14</v>
      </c>
      <c r="F340" s="9" t="s">
        <v>44</v>
      </c>
      <c r="G340" s="9" t="s">
        <v>45</v>
      </c>
    </row>
    <row r="341" spans="1:7" ht="12.75">
      <c r="A341" s="8">
        <v>334</v>
      </c>
      <c r="B341" s="7" t="s">
        <v>228</v>
      </c>
      <c r="C341" s="7">
        <v>5</v>
      </c>
      <c r="D341" s="7">
        <v>7</v>
      </c>
      <c r="E341" s="7" t="s">
        <v>14</v>
      </c>
      <c r="F341" s="7" t="s">
        <v>235</v>
      </c>
      <c r="G341" s="7" t="s">
        <v>224</v>
      </c>
    </row>
    <row r="342" spans="1:7" ht="12.75">
      <c r="A342" s="8">
        <v>335</v>
      </c>
      <c r="B342" s="7" t="s">
        <v>2191</v>
      </c>
      <c r="C342" s="7">
        <v>5</v>
      </c>
      <c r="D342" s="7">
        <v>6</v>
      </c>
      <c r="E342" s="7" t="s">
        <v>14</v>
      </c>
      <c r="F342" s="7" t="s">
        <v>2220</v>
      </c>
      <c r="G342" s="7" t="s">
        <v>2188</v>
      </c>
    </row>
    <row r="343" spans="1:7" ht="12.75">
      <c r="A343" s="8">
        <v>336</v>
      </c>
      <c r="B343" s="7" t="s">
        <v>1698</v>
      </c>
      <c r="C343" s="7">
        <v>5</v>
      </c>
      <c r="D343" s="7">
        <v>6</v>
      </c>
      <c r="E343" s="7" t="s">
        <v>14</v>
      </c>
      <c r="F343" s="7" t="s">
        <v>1665</v>
      </c>
      <c r="G343" s="7" t="s">
        <v>1666</v>
      </c>
    </row>
    <row r="344" spans="1:7" ht="12.75">
      <c r="A344" s="8">
        <v>337</v>
      </c>
      <c r="B344" s="7" t="s">
        <v>1162</v>
      </c>
      <c r="C344" s="7">
        <v>5</v>
      </c>
      <c r="D344" s="7">
        <v>6</v>
      </c>
      <c r="E344" s="7" t="s">
        <v>14</v>
      </c>
      <c r="F344" s="7" t="s">
        <v>1158</v>
      </c>
      <c r="G344" s="7" t="s">
        <v>1159</v>
      </c>
    </row>
    <row r="345" spans="1:7" ht="12.75">
      <c r="A345" s="8">
        <v>338</v>
      </c>
      <c r="B345" s="7" t="s">
        <v>1467</v>
      </c>
      <c r="C345" s="7">
        <v>5</v>
      </c>
      <c r="D345" s="7">
        <v>6</v>
      </c>
      <c r="E345" s="7" t="s">
        <v>14</v>
      </c>
      <c r="F345" s="9" t="s">
        <v>1439</v>
      </c>
      <c r="G345" s="9" t="s">
        <v>1440</v>
      </c>
    </row>
    <row r="346" spans="1:7" ht="12.75">
      <c r="A346" s="8">
        <v>339</v>
      </c>
      <c r="B346" s="7" t="s">
        <v>1699</v>
      </c>
      <c r="C346" s="7">
        <v>5</v>
      </c>
      <c r="D346" s="7">
        <v>6</v>
      </c>
      <c r="E346" s="7" t="s">
        <v>14</v>
      </c>
      <c r="F346" s="7" t="s">
        <v>1665</v>
      </c>
      <c r="G346" s="7" t="s">
        <v>1666</v>
      </c>
    </row>
    <row r="347" spans="1:7" ht="12.75">
      <c r="A347" s="8">
        <v>340</v>
      </c>
      <c r="B347" s="7" t="s">
        <v>1468</v>
      </c>
      <c r="C347" s="7">
        <v>5</v>
      </c>
      <c r="D347" s="7">
        <v>6</v>
      </c>
      <c r="E347" s="7" t="s">
        <v>14</v>
      </c>
      <c r="F347" s="9" t="s">
        <v>1439</v>
      </c>
      <c r="G347" s="9" t="s">
        <v>1440</v>
      </c>
    </row>
    <row r="348" spans="1:7" ht="12.75">
      <c r="A348" s="8">
        <v>341</v>
      </c>
      <c r="B348" s="7" t="s">
        <v>1469</v>
      </c>
      <c r="C348" s="7">
        <v>5</v>
      </c>
      <c r="D348" s="7">
        <v>5</v>
      </c>
      <c r="E348" s="7" t="s">
        <v>14</v>
      </c>
      <c r="F348" s="9" t="s">
        <v>1439</v>
      </c>
      <c r="G348" s="9" t="s">
        <v>1440</v>
      </c>
    </row>
    <row r="349" spans="1:7" ht="12.75">
      <c r="A349" s="8">
        <v>342</v>
      </c>
      <c r="B349" s="7" t="s">
        <v>1470</v>
      </c>
      <c r="C349" s="7">
        <v>5</v>
      </c>
      <c r="D349" s="7">
        <v>5</v>
      </c>
      <c r="E349" s="7" t="s">
        <v>14</v>
      </c>
      <c r="F349" s="9" t="s">
        <v>1439</v>
      </c>
      <c r="G349" s="9" t="s">
        <v>1440</v>
      </c>
    </row>
    <row r="350" spans="1:7" ht="12.75">
      <c r="A350" s="8">
        <v>343</v>
      </c>
      <c r="B350" s="7" t="s">
        <v>47</v>
      </c>
      <c r="C350" s="7">
        <v>5</v>
      </c>
      <c r="D350" s="7">
        <v>5</v>
      </c>
      <c r="E350" s="7" t="s">
        <v>14</v>
      </c>
      <c r="F350" s="9" t="s">
        <v>44</v>
      </c>
      <c r="G350" s="9" t="s">
        <v>45</v>
      </c>
    </row>
    <row r="351" spans="1:7" ht="12.75">
      <c r="A351" s="8">
        <v>344</v>
      </c>
      <c r="B351" s="7" t="s">
        <v>640</v>
      </c>
      <c r="C351" s="7">
        <v>5</v>
      </c>
      <c r="D351" s="7">
        <v>5</v>
      </c>
      <c r="E351" s="7" t="s">
        <v>453</v>
      </c>
      <c r="F351" s="7" t="s">
        <v>2216</v>
      </c>
      <c r="G351" s="7" t="s">
        <v>620</v>
      </c>
    </row>
    <row r="352" spans="1:7" ht="12.75">
      <c r="A352" s="8">
        <v>345</v>
      </c>
      <c r="B352" s="7" t="s">
        <v>1700</v>
      </c>
      <c r="C352" s="7">
        <v>5</v>
      </c>
      <c r="D352" s="7">
        <v>4</v>
      </c>
      <c r="E352" s="7" t="s">
        <v>14</v>
      </c>
      <c r="F352" s="7" t="s">
        <v>1665</v>
      </c>
      <c r="G352" s="7" t="s">
        <v>1666</v>
      </c>
    </row>
    <row r="353" spans="1:7" ht="12.75">
      <c r="A353" s="8">
        <v>346</v>
      </c>
      <c r="B353" s="7" t="s">
        <v>1701</v>
      </c>
      <c r="C353" s="7">
        <v>5</v>
      </c>
      <c r="D353" s="7">
        <v>4</v>
      </c>
      <c r="E353" s="7" t="s">
        <v>14</v>
      </c>
      <c r="F353" s="7" t="s">
        <v>1665</v>
      </c>
      <c r="G353" s="7" t="s">
        <v>1666</v>
      </c>
    </row>
    <row r="354" spans="1:7" ht="12.75">
      <c r="A354" s="8">
        <v>347</v>
      </c>
      <c r="B354" s="7" t="s">
        <v>1702</v>
      </c>
      <c r="C354" s="7">
        <v>5</v>
      </c>
      <c r="D354" s="7">
        <v>4</v>
      </c>
      <c r="E354" s="7" t="s">
        <v>14</v>
      </c>
      <c r="F354" s="7" t="s">
        <v>1665</v>
      </c>
      <c r="G354" s="7" t="s">
        <v>1666</v>
      </c>
    </row>
    <row r="355" spans="1:7" ht="12.75">
      <c r="A355" s="8">
        <v>348</v>
      </c>
      <c r="B355" s="7" t="s">
        <v>1301</v>
      </c>
      <c r="C355" s="11">
        <v>5</v>
      </c>
      <c r="D355" s="7">
        <v>4</v>
      </c>
      <c r="E355" s="7" t="s">
        <v>14</v>
      </c>
      <c r="F355" s="7" t="s">
        <v>1288</v>
      </c>
      <c r="G355" s="7" t="s">
        <v>1289</v>
      </c>
    </row>
    <row r="356" spans="1:7" ht="12.75">
      <c r="A356" s="8">
        <v>349</v>
      </c>
      <c r="B356" s="7" t="s">
        <v>1703</v>
      </c>
      <c r="C356" s="7">
        <v>5</v>
      </c>
      <c r="D356" s="7">
        <v>4</v>
      </c>
      <c r="E356" s="7" t="s">
        <v>14</v>
      </c>
      <c r="F356" s="7" t="s">
        <v>1665</v>
      </c>
      <c r="G356" s="7" t="s">
        <v>1666</v>
      </c>
    </row>
    <row r="357" spans="1:7" ht="12.75">
      <c r="A357" s="8">
        <v>350</v>
      </c>
      <c r="B357" s="7" t="s">
        <v>1471</v>
      </c>
      <c r="C357" s="7">
        <v>5</v>
      </c>
      <c r="D357" s="7">
        <v>4</v>
      </c>
      <c r="E357" s="7" t="s">
        <v>14</v>
      </c>
      <c r="F357" s="9" t="s">
        <v>1439</v>
      </c>
      <c r="G357" s="9" t="s">
        <v>1440</v>
      </c>
    </row>
    <row r="358" spans="1:7" ht="12.75">
      <c r="A358" s="8">
        <v>351</v>
      </c>
      <c r="B358" s="7" t="s">
        <v>1704</v>
      </c>
      <c r="C358" s="7">
        <v>5</v>
      </c>
      <c r="D358" s="7">
        <v>4</v>
      </c>
      <c r="E358" s="7" t="s">
        <v>14</v>
      </c>
      <c r="F358" s="7" t="s">
        <v>1665</v>
      </c>
      <c r="G358" s="7" t="s">
        <v>1666</v>
      </c>
    </row>
    <row r="359" spans="1:7" ht="12.75">
      <c r="A359" s="8">
        <v>352</v>
      </c>
      <c r="B359" s="7" t="s">
        <v>1472</v>
      </c>
      <c r="C359" s="7">
        <v>5</v>
      </c>
      <c r="D359" s="7">
        <v>4</v>
      </c>
      <c r="E359" s="7" t="s">
        <v>14</v>
      </c>
      <c r="F359" s="9" t="s">
        <v>1439</v>
      </c>
      <c r="G359" s="9" t="s">
        <v>1440</v>
      </c>
    </row>
    <row r="360" spans="1:7" ht="12.75">
      <c r="A360" s="8">
        <v>353</v>
      </c>
      <c r="B360" s="7" t="s">
        <v>1473</v>
      </c>
      <c r="C360" s="7">
        <v>5</v>
      </c>
      <c r="D360" s="7">
        <v>2</v>
      </c>
      <c r="E360" s="7" t="s">
        <v>14</v>
      </c>
      <c r="F360" s="9" t="s">
        <v>1439</v>
      </c>
      <c r="G360" s="9" t="s">
        <v>1440</v>
      </c>
    </row>
    <row r="361" spans="1:7" ht="12.75">
      <c r="A361" s="8">
        <v>354</v>
      </c>
      <c r="B361" s="7" t="s">
        <v>1705</v>
      </c>
      <c r="C361" s="7">
        <v>5</v>
      </c>
      <c r="D361" s="7">
        <v>2</v>
      </c>
      <c r="E361" s="7" t="s">
        <v>14</v>
      </c>
      <c r="F361" s="7" t="s">
        <v>1665</v>
      </c>
      <c r="G361" s="7" t="s">
        <v>1666</v>
      </c>
    </row>
  </sheetData>
  <sheetProtection/>
  <autoFilter ref="A7:G361">
    <sortState ref="A8:G361">
      <sortCondition descending="1" sortBy="value" ref="D8:D361"/>
    </sortState>
  </autoFilter>
  <mergeCells count="2">
    <mergeCell ref="A3:F3"/>
    <mergeCell ref="A4:F4"/>
  </mergeCells>
  <dataValidations count="2">
    <dataValidation allowBlank="1" showErrorMessage="1" sqref="B196 B188:B190 B185:B186">
      <formula1>0</formula1>
      <formula2>0</formula2>
    </dataValidation>
    <dataValidation allowBlank="1" showInputMessage="1" showErrorMessage="1" sqref="F7 C7:D7"/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4"/>
  <sheetViews>
    <sheetView zoomScalePageLayoutView="0" workbookViewId="0" topLeftCell="A317">
      <selection activeCell="A8" sqref="A8:A354"/>
    </sheetView>
  </sheetViews>
  <sheetFormatPr defaultColWidth="9.140625" defaultRowHeight="12.75"/>
  <cols>
    <col min="1" max="1" width="5.00390625" style="0" customWidth="1"/>
    <col min="2" max="2" width="24.57421875" style="0" customWidth="1"/>
    <col min="3" max="3" width="7.7109375" style="0" customWidth="1"/>
    <col min="4" max="4" width="14.28125" style="0" customWidth="1"/>
    <col min="5" max="5" width="20.00390625" style="0" customWidth="1"/>
    <col min="6" max="6" width="57.421875" style="0" customWidth="1"/>
    <col min="7" max="7" width="37.28125" style="0" customWidth="1"/>
  </cols>
  <sheetData>
    <row r="1" ht="12.75">
      <c r="F1" s="5" t="s">
        <v>7</v>
      </c>
    </row>
    <row r="3" spans="1:6" ht="12.75">
      <c r="A3" s="77" t="s">
        <v>8</v>
      </c>
      <c r="B3" s="77"/>
      <c r="C3" s="77"/>
      <c r="D3" s="77"/>
      <c r="E3" s="77"/>
      <c r="F3" s="77"/>
    </row>
    <row r="4" spans="1:6" ht="12.75">
      <c r="A4" s="77" t="s">
        <v>9</v>
      </c>
      <c r="B4" s="77"/>
      <c r="C4" s="77"/>
      <c r="D4" s="77"/>
      <c r="E4" s="77"/>
      <c r="F4" s="77"/>
    </row>
    <row r="5" spans="1:6" ht="12.75">
      <c r="A5" s="53"/>
      <c r="B5" s="76" t="s">
        <v>2239</v>
      </c>
      <c r="C5" s="53"/>
      <c r="D5" s="53"/>
      <c r="E5" s="53"/>
      <c r="F5" s="53"/>
    </row>
    <row r="6" spans="1:6" ht="12.75">
      <c r="A6" s="2"/>
      <c r="B6" s="2"/>
      <c r="C6" s="2"/>
      <c r="D6" s="2"/>
      <c r="E6" s="2"/>
      <c r="F6" s="2"/>
    </row>
    <row r="7" spans="1:7" ht="51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5</v>
      </c>
      <c r="G7" s="4" t="s">
        <v>6</v>
      </c>
    </row>
    <row r="8" spans="1:7" ht="12.75">
      <c r="A8" s="7">
        <v>1</v>
      </c>
      <c r="B8" s="7" t="s">
        <v>1038</v>
      </c>
      <c r="C8" s="7">
        <v>6</v>
      </c>
      <c r="D8" s="7">
        <v>82</v>
      </c>
      <c r="E8" s="7" t="s">
        <v>43</v>
      </c>
      <c r="F8" s="8" t="s">
        <v>1007</v>
      </c>
      <c r="G8" s="7" t="s">
        <v>1014</v>
      </c>
    </row>
    <row r="9" spans="1:7" ht="12.75">
      <c r="A9" s="7">
        <v>2</v>
      </c>
      <c r="B9" s="7" t="s">
        <v>2226</v>
      </c>
      <c r="C9" s="7">
        <v>6</v>
      </c>
      <c r="D9" s="7">
        <v>81</v>
      </c>
      <c r="E9" s="11" t="s">
        <v>43</v>
      </c>
      <c r="F9" s="8" t="s">
        <v>787</v>
      </c>
      <c r="G9" s="9" t="s">
        <v>788</v>
      </c>
    </row>
    <row r="10" spans="1:7" ht="12.75">
      <c r="A10" s="7">
        <v>3</v>
      </c>
      <c r="B10" s="7" t="s">
        <v>789</v>
      </c>
      <c r="C10" s="7">
        <v>6</v>
      </c>
      <c r="D10" s="7">
        <v>78</v>
      </c>
      <c r="E10" s="11" t="s">
        <v>41</v>
      </c>
      <c r="F10" s="8" t="s">
        <v>787</v>
      </c>
      <c r="G10" s="9" t="s">
        <v>788</v>
      </c>
    </row>
    <row r="11" spans="1:7" ht="12.75">
      <c r="A11" s="7">
        <v>4</v>
      </c>
      <c r="B11" s="7" t="s">
        <v>790</v>
      </c>
      <c r="C11" s="7">
        <v>6</v>
      </c>
      <c r="D11" s="7">
        <v>73</v>
      </c>
      <c r="E11" s="11" t="s">
        <v>41</v>
      </c>
      <c r="F11" s="8" t="s">
        <v>787</v>
      </c>
      <c r="G11" s="9" t="s">
        <v>788</v>
      </c>
    </row>
    <row r="12" spans="1:7" ht="12.75">
      <c r="A12" s="7">
        <v>5</v>
      </c>
      <c r="B12" s="7" t="s">
        <v>1039</v>
      </c>
      <c r="C12" s="7">
        <v>6</v>
      </c>
      <c r="D12" s="7">
        <v>72</v>
      </c>
      <c r="E12" s="7" t="s">
        <v>41</v>
      </c>
      <c r="F12" s="8" t="s">
        <v>1007</v>
      </c>
      <c r="G12" s="7" t="s">
        <v>1014</v>
      </c>
    </row>
    <row r="13" spans="1:7" ht="12.75" customHeight="1">
      <c r="A13" s="7">
        <v>6</v>
      </c>
      <c r="B13" s="7" t="s">
        <v>550</v>
      </c>
      <c r="C13" s="7">
        <v>6</v>
      </c>
      <c r="D13" s="7">
        <v>71</v>
      </c>
      <c r="E13" s="7" t="s">
        <v>43</v>
      </c>
      <c r="F13" s="8" t="s">
        <v>2229</v>
      </c>
      <c r="G13" s="7" t="s">
        <v>538</v>
      </c>
    </row>
    <row r="14" spans="1:7" ht="12.75" customHeight="1">
      <c r="A14" s="7">
        <v>7</v>
      </c>
      <c r="B14" s="7" t="s">
        <v>1040</v>
      </c>
      <c r="C14" s="7">
        <v>6</v>
      </c>
      <c r="D14" s="7">
        <v>69</v>
      </c>
      <c r="E14" s="7" t="s">
        <v>41</v>
      </c>
      <c r="F14" s="8" t="s">
        <v>1007</v>
      </c>
      <c r="G14" s="7" t="s">
        <v>1014</v>
      </c>
    </row>
    <row r="15" spans="1:7" ht="12.75" customHeight="1">
      <c r="A15" s="7">
        <v>8</v>
      </c>
      <c r="B15" s="7" t="s">
        <v>1041</v>
      </c>
      <c r="C15" s="7">
        <v>6</v>
      </c>
      <c r="D15" s="7">
        <v>68</v>
      </c>
      <c r="E15" s="7" t="s">
        <v>14</v>
      </c>
      <c r="F15" s="8" t="s">
        <v>1007</v>
      </c>
      <c r="G15" s="7" t="s">
        <v>1014</v>
      </c>
    </row>
    <row r="16" spans="1:7" ht="12.75">
      <c r="A16" s="7">
        <v>9</v>
      </c>
      <c r="B16" s="7" t="s">
        <v>1042</v>
      </c>
      <c r="C16" s="7">
        <v>6</v>
      </c>
      <c r="D16" s="7">
        <v>67</v>
      </c>
      <c r="E16" s="7" t="s">
        <v>14</v>
      </c>
      <c r="F16" s="8" t="s">
        <v>1007</v>
      </c>
      <c r="G16" s="7" t="s">
        <v>1014</v>
      </c>
    </row>
    <row r="17" spans="1:7" ht="12.75">
      <c r="A17" s="7">
        <v>10</v>
      </c>
      <c r="B17" s="7" t="s">
        <v>551</v>
      </c>
      <c r="C17" s="7">
        <v>6</v>
      </c>
      <c r="D17" s="7">
        <v>67</v>
      </c>
      <c r="E17" s="7" t="s">
        <v>41</v>
      </c>
      <c r="F17" s="8" t="s">
        <v>2229</v>
      </c>
      <c r="G17" s="7" t="s">
        <v>538</v>
      </c>
    </row>
    <row r="18" spans="1:7" ht="12.75">
      <c r="A18" s="7">
        <v>11</v>
      </c>
      <c r="B18" s="11" t="s">
        <v>791</v>
      </c>
      <c r="C18" s="7">
        <v>6</v>
      </c>
      <c r="D18" s="7">
        <v>67</v>
      </c>
      <c r="E18" s="11" t="s">
        <v>41</v>
      </c>
      <c r="F18" s="8" t="s">
        <v>787</v>
      </c>
      <c r="G18" s="9" t="s">
        <v>788</v>
      </c>
    </row>
    <row r="19" spans="1:7" ht="12.75">
      <c r="A19" s="7">
        <v>12</v>
      </c>
      <c r="B19" s="7" t="s">
        <v>1043</v>
      </c>
      <c r="C19" s="7">
        <v>6</v>
      </c>
      <c r="D19" s="7">
        <v>66</v>
      </c>
      <c r="E19" s="7" t="s">
        <v>14</v>
      </c>
      <c r="F19" s="8" t="s">
        <v>1007</v>
      </c>
      <c r="G19" s="7" t="s">
        <v>1014</v>
      </c>
    </row>
    <row r="20" spans="1:7" ht="12.75">
      <c r="A20" s="7">
        <v>13</v>
      </c>
      <c r="B20" s="7" t="s">
        <v>552</v>
      </c>
      <c r="C20" s="7">
        <v>6</v>
      </c>
      <c r="D20" s="7">
        <v>66</v>
      </c>
      <c r="E20" s="7" t="s">
        <v>41</v>
      </c>
      <c r="F20" s="8" t="s">
        <v>2229</v>
      </c>
      <c r="G20" s="7" t="s">
        <v>538</v>
      </c>
    </row>
    <row r="21" spans="1:7" ht="12.75">
      <c r="A21" s="7">
        <v>14</v>
      </c>
      <c r="B21" s="7" t="s">
        <v>553</v>
      </c>
      <c r="C21" s="7">
        <v>6</v>
      </c>
      <c r="D21" s="7">
        <v>65</v>
      </c>
      <c r="E21" s="7" t="s">
        <v>41</v>
      </c>
      <c r="F21" s="8" t="s">
        <v>2229</v>
      </c>
      <c r="G21" s="7" t="s">
        <v>538</v>
      </c>
    </row>
    <row r="22" spans="1:7" ht="12.75">
      <c r="A22" s="7">
        <v>15</v>
      </c>
      <c r="B22" s="7" t="s">
        <v>1044</v>
      </c>
      <c r="C22" s="7">
        <v>6</v>
      </c>
      <c r="D22" s="7">
        <v>64</v>
      </c>
      <c r="E22" s="7" t="s">
        <v>14</v>
      </c>
      <c r="F22" s="8" t="s">
        <v>1007</v>
      </c>
      <c r="G22" s="7" t="s">
        <v>1014</v>
      </c>
    </row>
    <row r="23" spans="1:7" ht="12.75">
      <c r="A23" s="7">
        <v>16</v>
      </c>
      <c r="B23" s="7" t="s">
        <v>792</v>
      </c>
      <c r="C23" s="7">
        <v>6</v>
      </c>
      <c r="D23" s="7">
        <v>64</v>
      </c>
      <c r="E23" s="7" t="s">
        <v>14</v>
      </c>
      <c r="F23" s="8" t="s">
        <v>787</v>
      </c>
      <c r="G23" s="9" t="s">
        <v>788</v>
      </c>
    </row>
    <row r="24" spans="1:7" ht="12.75">
      <c r="A24" s="7">
        <v>17</v>
      </c>
      <c r="B24" s="7" t="s">
        <v>793</v>
      </c>
      <c r="C24" s="7">
        <v>6</v>
      </c>
      <c r="D24" s="7">
        <v>64</v>
      </c>
      <c r="E24" s="7" t="s">
        <v>14</v>
      </c>
      <c r="F24" s="8" t="s">
        <v>787</v>
      </c>
      <c r="G24" s="9" t="s">
        <v>788</v>
      </c>
    </row>
    <row r="25" spans="1:7" ht="12.75">
      <c r="A25" s="7">
        <v>18</v>
      </c>
      <c r="B25" s="7" t="s">
        <v>554</v>
      </c>
      <c r="C25" s="7">
        <v>6</v>
      </c>
      <c r="D25" s="7">
        <v>64</v>
      </c>
      <c r="E25" s="7" t="s">
        <v>13</v>
      </c>
      <c r="F25" s="8" t="s">
        <v>2229</v>
      </c>
      <c r="G25" s="7" t="s">
        <v>538</v>
      </c>
    </row>
    <row r="26" spans="1:7" ht="12.75">
      <c r="A26" s="7">
        <v>19</v>
      </c>
      <c r="B26" s="7" t="s">
        <v>2227</v>
      </c>
      <c r="C26" s="7">
        <v>6</v>
      </c>
      <c r="D26" s="7">
        <v>63</v>
      </c>
      <c r="E26" s="7" t="s">
        <v>14</v>
      </c>
      <c r="F26" s="8" t="s">
        <v>53</v>
      </c>
      <c r="G26" s="7" t="s">
        <v>54</v>
      </c>
    </row>
    <row r="27" spans="1:7" ht="12.75">
      <c r="A27" s="7">
        <v>20</v>
      </c>
      <c r="B27" s="7" t="s">
        <v>555</v>
      </c>
      <c r="C27" s="7">
        <v>6</v>
      </c>
      <c r="D27" s="7">
        <v>63</v>
      </c>
      <c r="E27" s="7" t="s">
        <v>13</v>
      </c>
      <c r="F27" s="8" t="s">
        <v>2229</v>
      </c>
      <c r="G27" s="7" t="s">
        <v>538</v>
      </c>
    </row>
    <row r="28" spans="1:7" ht="12.75">
      <c r="A28" s="7">
        <v>21</v>
      </c>
      <c r="B28" s="7" t="s">
        <v>556</v>
      </c>
      <c r="C28" s="7">
        <v>6</v>
      </c>
      <c r="D28" s="7">
        <v>62</v>
      </c>
      <c r="E28" s="7" t="s">
        <v>13</v>
      </c>
      <c r="F28" s="8" t="s">
        <v>2229</v>
      </c>
      <c r="G28" s="7" t="s">
        <v>538</v>
      </c>
    </row>
    <row r="29" spans="1:7" ht="12.75" customHeight="1">
      <c r="A29" s="7">
        <v>22</v>
      </c>
      <c r="B29" s="11" t="s">
        <v>2138</v>
      </c>
      <c r="C29" s="29">
        <v>6</v>
      </c>
      <c r="D29" s="29">
        <v>61</v>
      </c>
      <c r="E29" s="30" t="s">
        <v>43</v>
      </c>
      <c r="F29" s="68" t="s">
        <v>2097</v>
      </c>
      <c r="G29" s="29" t="s">
        <v>2136</v>
      </c>
    </row>
    <row r="30" spans="1:7" ht="12.75" customHeight="1">
      <c r="A30" s="7">
        <v>23</v>
      </c>
      <c r="B30" s="7" t="s">
        <v>365</v>
      </c>
      <c r="C30" s="7">
        <v>6</v>
      </c>
      <c r="D30" s="7">
        <v>60</v>
      </c>
      <c r="E30" s="7" t="s">
        <v>43</v>
      </c>
      <c r="F30" s="8" t="s">
        <v>359</v>
      </c>
      <c r="G30" s="7" t="s">
        <v>360</v>
      </c>
    </row>
    <row r="31" spans="1:7" ht="12.75" customHeight="1">
      <c r="A31" s="7">
        <v>24</v>
      </c>
      <c r="B31" s="7" t="s">
        <v>592</v>
      </c>
      <c r="C31" s="7">
        <v>6</v>
      </c>
      <c r="D31" s="7">
        <v>60</v>
      </c>
      <c r="E31" s="7" t="s">
        <v>43</v>
      </c>
      <c r="F31" s="7" t="s">
        <v>2222</v>
      </c>
      <c r="G31" s="7" t="s">
        <v>589</v>
      </c>
    </row>
    <row r="32" spans="1:7" ht="12.75" customHeight="1">
      <c r="A32" s="7">
        <v>25</v>
      </c>
      <c r="B32" s="7" t="s">
        <v>1045</v>
      </c>
      <c r="C32" s="7">
        <v>6</v>
      </c>
      <c r="D32" s="7">
        <v>60</v>
      </c>
      <c r="E32" s="7" t="s">
        <v>14</v>
      </c>
      <c r="F32" s="7" t="s">
        <v>1007</v>
      </c>
      <c r="G32" s="7" t="s">
        <v>1014</v>
      </c>
    </row>
    <row r="33" spans="1:7" ht="12.75" customHeight="1">
      <c r="A33" s="7">
        <v>26</v>
      </c>
      <c r="B33" s="7" t="s">
        <v>865</v>
      </c>
      <c r="C33" s="7">
        <v>6</v>
      </c>
      <c r="D33" s="7">
        <v>59</v>
      </c>
      <c r="E33" s="19" t="s">
        <v>43</v>
      </c>
      <c r="F33" s="7" t="s">
        <v>2219</v>
      </c>
      <c r="G33" s="9" t="s">
        <v>860</v>
      </c>
    </row>
    <row r="34" spans="1:7" ht="12.75" customHeight="1">
      <c r="A34" s="7">
        <v>27</v>
      </c>
      <c r="B34" s="7" t="s">
        <v>174</v>
      </c>
      <c r="C34" s="7">
        <v>6</v>
      </c>
      <c r="D34" s="7">
        <v>58</v>
      </c>
      <c r="E34" s="7" t="s">
        <v>43</v>
      </c>
      <c r="F34" s="9" t="s">
        <v>2218</v>
      </c>
      <c r="G34" s="9" t="s">
        <v>175</v>
      </c>
    </row>
    <row r="35" spans="1:7" ht="12.75" customHeight="1">
      <c r="A35" s="7">
        <v>28</v>
      </c>
      <c r="B35" s="7" t="s">
        <v>866</v>
      </c>
      <c r="C35" s="7">
        <v>6</v>
      </c>
      <c r="D35" s="7">
        <v>58</v>
      </c>
      <c r="E35" s="11" t="s">
        <v>41</v>
      </c>
      <c r="F35" s="7" t="s">
        <v>2219</v>
      </c>
      <c r="G35" s="9" t="s">
        <v>860</v>
      </c>
    </row>
    <row r="36" spans="1:7" ht="12.75" customHeight="1">
      <c r="A36" s="7">
        <v>29</v>
      </c>
      <c r="B36" s="7" t="s">
        <v>867</v>
      </c>
      <c r="C36" s="7">
        <v>6</v>
      </c>
      <c r="D36" s="7">
        <v>57</v>
      </c>
      <c r="E36" s="11" t="s">
        <v>14</v>
      </c>
      <c r="F36" s="7" t="s">
        <v>2219</v>
      </c>
      <c r="G36" s="9" t="s">
        <v>860</v>
      </c>
    </row>
    <row r="37" spans="1:7" ht="12.75" customHeight="1">
      <c r="A37" s="7">
        <v>30</v>
      </c>
      <c r="B37" s="7" t="s">
        <v>394</v>
      </c>
      <c r="C37" s="7">
        <v>6</v>
      </c>
      <c r="D37" s="7">
        <v>56</v>
      </c>
      <c r="E37" s="7" t="s">
        <v>43</v>
      </c>
      <c r="F37" s="7" t="s">
        <v>391</v>
      </c>
      <c r="G37" s="7" t="s">
        <v>392</v>
      </c>
    </row>
    <row r="38" spans="1:7" ht="12.75" customHeight="1">
      <c r="A38" s="7">
        <v>31</v>
      </c>
      <c r="B38" s="7" t="s">
        <v>1474</v>
      </c>
      <c r="C38" s="7">
        <v>6</v>
      </c>
      <c r="D38" s="7">
        <v>56</v>
      </c>
      <c r="E38" s="7" t="s">
        <v>43</v>
      </c>
      <c r="F38" s="9" t="s">
        <v>1439</v>
      </c>
      <c r="G38" s="9" t="s">
        <v>1440</v>
      </c>
    </row>
    <row r="39" spans="1:7" ht="12.75">
      <c r="A39" s="7">
        <v>32</v>
      </c>
      <c r="B39" s="7" t="s">
        <v>301</v>
      </c>
      <c r="C39" s="7">
        <v>6</v>
      </c>
      <c r="D39" s="7">
        <v>56</v>
      </c>
      <c r="E39" s="7" t="s">
        <v>43</v>
      </c>
      <c r="F39" s="7" t="s">
        <v>2217</v>
      </c>
      <c r="G39" s="7" t="s">
        <v>294</v>
      </c>
    </row>
    <row r="40" spans="1:7" ht="12.75">
      <c r="A40" s="7">
        <v>33</v>
      </c>
      <c r="B40" s="7" t="s">
        <v>868</v>
      </c>
      <c r="C40" s="7">
        <v>6</v>
      </c>
      <c r="D40" s="7">
        <v>56</v>
      </c>
      <c r="E40" s="11" t="s">
        <v>14</v>
      </c>
      <c r="F40" s="7" t="s">
        <v>2219</v>
      </c>
      <c r="G40" s="9" t="s">
        <v>860</v>
      </c>
    </row>
    <row r="41" spans="1:7" ht="12.75">
      <c r="A41" s="7">
        <v>34</v>
      </c>
      <c r="B41" s="7" t="s">
        <v>366</v>
      </c>
      <c r="C41" s="7">
        <v>6</v>
      </c>
      <c r="D41" s="7">
        <v>55</v>
      </c>
      <c r="E41" s="7" t="s">
        <v>14</v>
      </c>
      <c r="F41" s="7" t="s">
        <v>359</v>
      </c>
      <c r="G41" s="7" t="s">
        <v>360</v>
      </c>
    </row>
    <row r="42" spans="1:7" ht="12.75">
      <c r="A42" s="7">
        <v>35</v>
      </c>
      <c r="B42" s="7" t="s">
        <v>302</v>
      </c>
      <c r="C42" s="7">
        <v>6</v>
      </c>
      <c r="D42" s="7">
        <v>55</v>
      </c>
      <c r="E42" s="7" t="s">
        <v>41</v>
      </c>
      <c r="F42" s="7" t="s">
        <v>2217</v>
      </c>
      <c r="G42" s="7" t="s">
        <v>294</v>
      </c>
    </row>
    <row r="43" spans="1:7" ht="12.75">
      <c r="A43" s="7">
        <v>36</v>
      </c>
      <c r="B43" s="9" t="s">
        <v>1918</v>
      </c>
      <c r="C43" s="7">
        <v>6</v>
      </c>
      <c r="D43" s="7">
        <v>55</v>
      </c>
      <c r="E43" s="7" t="s">
        <v>43</v>
      </c>
      <c r="F43" s="9" t="s">
        <v>1583</v>
      </c>
      <c r="G43" s="7" t="s">
        <v>1584</v>
      </c>
    </row>
    <row r="44" spans="1:7" ht="12.75">
      <c r="A44" s="7">
        <v>37</v>
      </c>
      <c r="B44" s="7" t="s">
        <v>794</v>
      </c>
      <c r="C44" s="7">
        <v>6</v>
      </c>
      <c r="D44" s="7">
        <v>54</v>
      </c>
      <c r="E44" s="7" t="s">
        <v>14</v>
      </c>
      <c r="F44" s="8" t="s">
        <v>787</v>
      </c>
      <c r="G44" s="9" t="s">
        <v>788</v>
      </c>
    </row>
    <row r="45" spans="1:7" ht="12.75">
      <c r="A45" s="7">
        <v>38</v>
      </c>
      <c r="B45" s="7" t="s">
        <v>132</v>
      </c>
      <c r="C45" s="7">
        <v>6</v>
      </c>
      <c r="D45" s="7">
        <v>54</v>
      </c>
      <c r="E45" s="7" t="s">
        <v>43</v>
      </c>
      <c r="F45" s="8" t="s">
        <v>114</v>
      </c>
      <c r="G45" s="7" t="s">
        <v>133</v>
      </c>
    </row>
    <row r="46" spans="1:7" ht="12.75">
      <c r="A46" s="7">
        <v>39</v>
      </c>
      <c r="B46" s="7" t="s">
        <v>1046</v>
      </c>
      <c r="C46" s="7">
        <v>6</v>
      </c>
      <c r="D46" s="7">
        <v>54</v>
      </c>
      <c r="E46" s="7" t="s">
        <v>14</v>
      </c>
      <c r="F46" s="8" t="s">
        <v>1007</v>
      </c>
      <c r="G46" s="7" t="s">
        <v>1014</v>
      </c>
    </row>
    <row r="47" spans="1:7" ht="12.75">
      <c r="A47" s="7">
        <v>40</v>
      </c>
      <c r="B47" s="7" t="s">
        <v>367</v>
      </c>
      <c r="C47" s="7">
        <v>6</v>
      </c>
      <c r="D47" s="7">
        <v>54</v>
      </c>
      <c r="E47" s="7" t="s">
        <v>14</v>
      </c>
      <c r="F47" s="8" t="s">
        <v>359</v>
      </c>
      <c r="G47" s="7" t="s">
        <v>360</v>
      </c>
    </row>
    <row r="48" spans="1:7" ht="12.75">
      <c r="A48" s="7">
        <v>41</v>
      </c>
      <c r="B48" s="11" t="s">
        <v>2139</v>
      </c>
      <c r="C48" s="29">
        <v>6</v>
      </c>
      <c r="D48" s="29">
        <v>54</v>
      </c>
      <c r="E48" s="30" t="s">
        <v>14</v>
      </c>
      <c r="F48" s="68" t="s">
        <v>2097</v>
      </c>
      <c r="G48" s="29" t="s">
        <v>2136</v>
      </c>
    </row>
    <row r="49" spans="1:7" ht="12.75">
      <c r="A49" s="7">
        <v>42</v>
      </c>
      <c r="B49" s="7" t="s">
        <v>303</v>
      </c>
      <c r="C49" s="7">
        <v>6</v>
      </c>
      <c r="D49" s="7">
        <v>54</v>
      </c>
      <c r="E49" s="7" t="s">
        <v>41</v>
      </c>
      <c r="F49" s="8" t="s">
        <v>2217</v>
      </c>
      <c r="G49" s="7" t="s">
        <v>294</v>
      </c>
    </row>
    <row r="50" spans="1:7" ht="12.75">
      <c r="A50" s="7">
        <v>43</v>
      </c>
      <c r="B50" s="24" t="s">
        <v>1706</v>
      </c>
      <c r="C50" s="24">
        <v>6</v>
      </c>
      <c r="D50" s="24">
        <v>53</v>
      </c>
      <c r="E50" s="24" t="s">
        <v>43</v>
      </c>
      <c r="F50" s="47" t="s">
        <v>1665</v>
      </c>
      <c r="G50" s="24" t="s">
        <v>1707</v>
      </c>
    </row>
    <row r="51" spans="1:7" ht="12.75">
      <c r="A51" s="7">
        <v>44</v>
      </c>
      <c r="B51" s="24" t="s">
        <v>557</v>
      </c>
      <c r="C51" s="24">
        <v>6</v>
      </c>
      <c r="D51" s="24">
        <v>53</v>
      </c>
      <c r="E51" s="24" t="s">
        <v>13</v>
      </c>
      <c r="F51" s="8" t="s">
        <v>2229</v>
      </c>
      <c r="G51" s="7" t="s">
        <v>538</v>
      </c>
    </row>
    <row r="52" spans="1:7" ht="12.75">
      <c r="A52" s="7">
        <v>45</v>
      </c>
      <c r="B52" s="7" t="s">
        <v>1920</v>
      </c>
      <c r="C52" s="7">
        <v>6</v>
      </c>
      <c r="D52" s="7">
        <v>53</v>
      </c>
      <c r="E52" s="7" t="s">
        <v>59</v>
      </c>
      <c r="F52" s="13" t="s">
        <v>1583</v>
      </c>
      <c r="G52" s="7" t="str">
        <f>'[1]8 класс'!$G$8</f>
        <v>Сидорова Валентина Николаевна</v>
      </c>
    </row>
    <row r="53" spans="1:7" ht="12.75">
      <c r="A53" s="7">
        <v>46</v>
      </c>
      <c r="B53" s="7" t="s">
        <v>1919</v>
      </c>
      <c r="C53" s="7">
        <v>6</v>
      </c>
      <c r="D53" s="7">
        <v>53</v>
      </c>
      <c r="E53" s="7" t="s">
        <v>59</v>
      </c>
      <c r="F53" s="13" t="s">
        <v>1583</v>
      </c>
      <c r="G53" s="7" t="s">
        <v>1584</v>
      </c>
    </row>
    <row r="54" spans="1:7" ht="12.75">
      <c r="A54" s="7">
        <v>47</v>
      </c>
      <c r="B54" s="18" t="s">
        <v>1417</v>
      </c>
      <c r="C54" s="18">
        <v>6</v>
      </c>
      <c r="D54" s="18">
        <v>52</v>
      </c>
      <c r="E54" s="18" t="s">
        <v>43</v>
      </c>
      <c r="F54" s="47" t="s">
        <v>2221</v>
      </c>
      <c r="G54" s="18" t="s">
        <v>1418</v>
      </c>
    </row>
    <row r="55" spans="1:7" ht="12.75">
      <c r="A55" s="7">
        <v>48</v>
      </c>
      <c r="B55" s="18" t="s">
        <v>812</v>
      </c>
      <c r="C55" s="7">
        <v>6</v>
      </c>
      <c r="D55" s="27">
        <v>52</v>
      </c>
      <c r="E55" s="7" t="s">
        <v>43</v>
      </c>
      <c r="F55" s="8" t="s">
        <v>813</v>
      </c>
      <c r="G55" s="7" t="s">
        <v>814</v>
      </c>
    </row>
    <row r="56" spans="1:7" ht="12.75">
      <c r="A56" s="7">
        <v>49</v>
      </c>
      <c r="B56" s="18" t="s">
        <v>815</v>
      </c>
      <c r="C56" s="7">
        <v>6</v>
      </c>
      <c r="D56" s="7">
        <v>51</v>
      </c>
      <c r="E56" s="7" t="s">
        <v>59</v>
      </c>
      <c r="F56" s="8" t="s">
        <v>813</v>
      </c>
      <c r="G56" s="7" t="s">
        <v>814</v>
      </c>
    </row>
    <row r="57" spans="1:7" ht="12.75">
      <c r="A57" s="7">
        <v>50</v>
      </c>
      <c r="B57" s="11" t="s">
        <v>2140</v>
      </c>
      <c r="C57" s="30">
        <v>6</v>
      </c>
      <c r="D57" s="29">
        <v>51</v>
      </c>
      <c r="E57" s="30" t="s">
        <v>14</v>
      </c>
      <c r="F57" s="68" t="s">
        <v>2097</v>
      </c>
      <c r="G57" s="29" t="s">
        <v>2136</v>
      </c>
    </row>
    <row r="58" spans="1:7" ht="12.75">
      <c r="A58" s="7">
        <v>51</v>
      </c>
      <c r="B58" s="24" t="s">
        <v>558</v>
      </c>
      <c r="C58" s="24">
        <v>6</v>
      </c>
      <c r="D58" s="24">
        <v>51</v>
      </c>
      <c r="E58" s="24" t="s">
        <v>13</v>
      </c>
      <c r="F58" s="8" t="s">
        <v>2229</v>
      </c>
      <c r="G58" s="7" t="s">
        <v>538</v>
      </c>
    </row>
    <row r="59" spans="1:7" ht="12.75">
      <c r="A59" s="7">
        <v>52</v>
      </c>
      <c r="B59" s="40" t="s">
        <v>641</v>
      </c>
      <c r="C59" s="40">
        <v>6</v>
      </c>
      <c r="D59" s="40">
        <v>51</v>
      </c>
      <c r="E59" s="40" t="s">
        <v>43</v>
      </c>
      <c r="F59" s="67" t="s">
        <v>2216</v>
      </c>
      <c r="G59" s="40" t="s">
        <v>620</v>
      </c>
    </row>
    <row r="60" spans="1:7" ht="12.75">
      <c r="A60" s="7">
        <v>53</v>
      </c>
      <c r="B60" s="24" t="s">
        <v>1708</v>
      </c>
      <c r="C60" s="24">
        <v>6</v>
      </c>
      <c r="D60" s="24">
        <v>51</v>
      </c>
      <c r="E60" s="24" t="s">
        <v>41</v>
      </c>
      <c r="F60" s="47" t="s">
        <v>1665</v>
      </c>
      <c r="G60" s="24" t="s">
        <v>1707</v>
      </c>
    </row>
    <row r="61" spans="1:7" ht="12.75">
      <c r="A61" s="7">
        <v>54</v>
      </c>
      <c r="B61" s="18" t="s">
        <v>816</v>
      </c>
      <c r="C61" s="7">
        <v>6</v>
      </c>
      <c r="D61" s="7">
        <v>49</v>
      </c>
      <c r="E61" s="7" t="s">
        <v>59</v>
      </c>
      <c r="F61" s="8" t="s">
        <v>813</v>
      </c>
      <c r="G61" s="7" t="s">
        <v>814</v>
      </c>
    </row>
    <row r="62" spans="1:7" ht="12.75">
      <c r="A62" s="7">
        <v>55</v>
      </c>
      <c r="B62" s="9" t="s">
        <v>1921</v>
      </c>
      <c r="C62" s="7">
        <v>6</v>
      </c>
      <c r="D62" s="7">
        <v>49</v>
      </c>
      <c r="E62" s="7" t="s">
        <v>59</v>
      </c>
      <c r="F62" s="13" t="s">
        <v>1583</v>
      </c>
      <c r="G62" s="7" t="s">
        <v>1584</v>
      </c>
    </row>
    <row r="63" spans="1:7" ht="12.75">
      <c r="A63" s="7">
        <v>56</v>
      </c>
      <c r="B63" s="18" t="s">
        <v>817</v>
      </c>
      <c r="C63" s="7">
        <v>6</v>
      </c>
      <c r="D63" s="11">
        <v>49</v>
      </c>
      <c r="E63" s="7" t="s">
        <v>59</v>
      </c>
      <c r="F63" s="8" t="s">
        <v>813</v>
      </c>
      <c r="G63" s="7" t="s">
        <v>814</v>
      </c>
    </row>
    <row r="64" spans="1:7" ht="12.75">
      <c r="A64" s="7">
        <v>57</v>
      </c>
      <c r="B64" s="7" t="s">
        <v>304</v>
      </c>
      <c r="C64" s="7">
        <v>6</v>
      </c>
      <c r="D64" s="7">
        <v>49</v>
      </c>
      <c r="E64" s="7" t="s">
        <v>41</v>
      </c>
      <c r="F64" s="8" t="s">
        <v>2217</v>
      </c>
      <c r="G64" s="7" t="s">
        <v>294</v>
      </c>
    </row>
    <row r="65" spans="1:7" ht="12.75">
      <c r="A65" s="7">
        <v>58</v>
      </c>
      <c r="B65" s="82" t="s">
        <v>818</v>
      </c>
      <c r="C65" s="37">
        <v>6</v>
      </c>
      <c r="D65" s="83">
        <v>49</v>
      </c>
      <c r="E65" s="37" t="s">
        <v>59</v>
      </c>
      <c r="F65" s="37" t="s">
        <v>813</v>
      </c>
      <c r="G65" s="37" t="s">
        <v>814</v>
      </c>
    </row>
    <row r="66" spans="1:7" ht="12.75">
      <c r="A66" s="7">
        <v>59</v>
      </c>
      <c r="B66" s="56" t="s">
        <v>1922</v>
      </c>
      <c r="C66" s="37">
        <v>6</v>
      </c>
      <c r="D66" s="37">
        <v>49</v>
      </c>
      <c r="E66" s="37" t="s">
        <v>59</v>
      </c>
      <c r="F66" s="57" t="s">
        <v>1583</v>
      </c>
      <c r="G66" s="37" t="s">
        <v>1584</v>
      </c>
    </row>
    <row r="67" spans="1:7" ht="12.75">
      <c r="A67" s="7">
        <v>60</v>
      </c>
      <c r="B67" s="37" t="s">
        <v>368</v>
      </c>
      <c r="C67" s="37">
        <v>6</v>
      </c>
      <c r="D67" s="37">
        <v>49</v>
      </c>
      <c r="E67" s="37" t="s">
        <v>14</v>
      </c>
      <c r="F67" s="37" t="s">
        <v>359</v>
      </c>
      <c r="G67" s="37" t="s">
        <v>360</v>
      </c>
    </row>
    <row r="68" spans="1:7" ht="12.75">
      <c r="A68" s="7">
        <v>61</v>
      </c>
      <c r="B68" s="37" t="s">
        <v>795</v>
      </c>
      <c r="C68" s="37">
        <v>6</v>
      </c>
      <c r="D68" s="37">
        <v>49</v>
      </c>
      <c r="E68" s="37" t="s">
        <v>14</v>
      </c>
      <c r="F68" s="37" t="s">
        <v>787</v>
      </c>
      <c r="G68" s="57" t="s">
        <v>788</v>
      </c>
    </row>
    <row r="69" spans="1:7" ht="12.75">
      <c r="A69" s="7">
        <v>62</v>
      </c>
      <c r="B69" s="37" t="s">
        <v>459</v>
      </c>
      <c r="C69" s="37">
        <v>6</v>
      </c>
      <c r="D69" s="37">
        <v>48</v>
      </c>
      <c r="E69" s="37" t="s">
        <v>43</v>
      </c>
      <c r="F69" s="37" t="s">
        <v>2223</v>
      </c>
      <c r="G69" s="37" t="s">
        <v>448</v>
      </c>
    </row>
    <row r="70" spans="1:7" ht="12.75">
      <c r="A70" s="7">
        <v>63</v>
      </c>
      <c r="B70" s="7" t="s">
        <v>134</v>
      </c>
      <c r="C70" s="7">
        <v>6</v>
      </c>
      <c r="D70" s="7">
        <v>48</v>
      </c>
      <c r="E70" s="7" t="s">
        <v>41</v>
      </c>
      <c r="F70" s="37" t="s">
        <v>114</v>
      </c>
      <c r="G70" s="7" t="s">
        <v>133</v>
      </c>
    </row>
    <row r="71" spans="1:7" ht="12.75">
      <c r="A71" s="7">
        <v>64</v>
      </c>
      <c r="B71" s="7" t="s">
        <v>1923</v>
      </c>
      <c r="C71" s="7">
        <v>6</v>
      </c>
      <c r="D71" s="7">
        <v>48</v>
      </c>
      <c r="E71" s="7" t="s">
        <v>59</v>
      </c>
      <c r="F71" s="9" t="s">
        <v>1583</v>
      </c>
      <c r="G71" s="7" t="str">
        <f>'[1]8 класс'!$G$8</f>
        <v>Сидорова Валентина Николаевна</v>
      </c>
    </row>
    <row r="72" spans="1:7" ht="12.75">
      <c r="A72" s="7">
        <v>65</v>
      </c>
      <c r="B72" s="7" t="s">
        <v>395</v>
      </c>
      <c r="C72" s="7">
        <v>6</v>
      </c>
      <c r="D72" s="7">
        <v>48</v>
      </c>
      <c r="E72" s="7" t="s">
        <v>14</v>
      </c>
      <c r="F72" s="7" t="s">
        <v>391</v>
      </c>
      <c r="G72" s="7" t="s">
        <v>392</v>
      </c>
    </row>
    <row r="73" spans="1:7" ht="12.75">
      <c r="A73" s="7">
        <v>66</v>
      </c>
      <c r="B73" s="24" t="s">
        <v>1709</v>
      </c>
      <c r="C73" s="24">
        <v>6</v>
      </c>
      <c r="D73" s="24">
        <v>48</v>
      </c>
      <c r="E73" s="24" t="s">
        <v>41</v>
      </c>
      <c r="F73" s="24" t="s">
        <v>1665</v>
      </c>
      <c r="G73" s="24" t="s">
        <v>1707</v>
      </c>
    </row>
    <row r="74" spans="1:7" ht="12.75">
      <c r="A74" s="7">
        <v>67</v>
      </c>
      <c r="B74" s="22" t="s">
        <v>559</v>
      </c>
      <c r="C74" s="65">
        <v>6</v>
      </c>
      <c r="D74" s="24">
        <v>48</v>
      </c>
      <c r="E74" s="24" t="s">
        <v>13</v>
      </c>
      <c r="F74" s="7" t="s">
        <v>2229</v>
      </c>
      <c r="G74" s="7" t="s">
        <v>538</v>
      </c>
    </row>
    <row r="75" spans="1:7" ht="12.75">
      <c r="A75" s="7">
        <v>68</v>
      </c>
      <c r="B75" s="40" t="s">
        <v>643</v>
      </c>
      <c r="C75" s="90">
        <v>6</v>
      </c>
      <c r="D75" s="40">
        <v>48</v>
      </c>
      <c r="E75" s="91" t="s">
        <v>453</v>
      </c>
      <c r="F75" s="40" t="s">
        <v>2216</v>
      </c>
      <c r="G75" s="40" t="s">
        <v>620</v>
      </c>
    </row>
    <row r="76" spans="1:7" ht="12.75">
      <c r="A76" s="7">
        <v>69</v>
      </c>
      <c r="B76" s="7" t="s">
        <v>1475</v>
      </c>
      <c r="C76" s="7">
        <v>6</v>
      </c>
      <c r="D76" s="12">
        <v>48</v>
      </c>
      <c r="E76" s="7" t="s">
        <v>41</v>
      </c>
      <c r="F76" s="9" t="s">
        <v>1439</v>
      </c>
      <c r="G76" s="9" t="s">
        <v>1440</v>
      </c>
    </row>
    <row r="77" spans="1:7" ht="12.75">
      <c r="A77" s="7">
        <v>70</v>
      </c>
      <c r="B77" s="7" t="s">
        <v>1900</v>
      </c>
      <c r="C77" s="7">
        <v>6</v>
      </c>
      <c r="D77" s="7">
        <v>47</v>
      </c>
      <c r="E77" s="27" t="s">
        <v>43</v>
      </c>
      <c r="F77" s="7" t="s">
        <v>1898</v>
      </c>
      <c r="G77" s="7" t="s">
        <v>1899</v>
      </c>
    </row>
    <row r="78" spans="1:7" ht="12.75">
      <c r="A78" s="7">
        <v>71</v>
      </c>
      <c r="B78" s="18" t="s">
        <v>819</v>
      </c>
      <c r="C78" s="7">
        <v>6</v>
      </c>
      <c r="D78" s="27">
        <v>47</v>
      </c>
      <c r="E78" s="7" t="s">
        <v>14</v>
      </c>
      <c r="F78" s="7" t="s">
        <v>813</v>
      </c>
      <c r="G78" s="7" t="s">
        <v>814</v>
      </c>
    </row>
    <row r="79" spans="1:7" ht="12.75">
      <c r="A79" s="7">
        <v>72</v>
      </c>
      <c r="B79" s="7" t="s">
        <v>369</v>
      </c>
      <c r="C79" s="27">
        <v>6</v>
      </c>
      <c r="D79" s="7">
        <v>47</v>
      </c>
      <c r="E79" s="27" t="s">
        <v>14</v>
      </c>
      <c r="F79" s="7" t="s">
        <v>359</v>
      </c>
      <c r="G79" s="7" t="s">
        <v>360</v>
      </c>
    </row>
    <row r="80" spans="1:7" ht="12.75">
      <c r="A80" s="7">
        <v>73</v>
      </c>
      <c r="B80" s="7" t="s">
        <v>796</v>
      </c>
      <c r="C80" s="7">
        <v>6</v>
      </c>
      <c r="D80" s="7">
        <v>46</v>
      </c>
      <c r="E80" s="7" t="s">
        <v>14</v>
      </c>
      <c r="F80" s="7" t="s">
        <v>787</v>
      </c>
      <c r="G80" s="9" t="s">
        <v>788</v>
      </c>
    </row>
    <row r="81" spans="1:7" ht="12.75">
      <c r="A81" s="7">
        <v>74</v>
      </c>
      <c r="B81" s="28" t="s">
        <v>135</v>
      </c>
      <c r="C81" s="28">
        <v>6</v>
      </c>
      <c r="D81" s="27">
        <v>46</v>
      </c>
      <c r="E81" s="7" t="s">
        <v>41</v>
      </c>
      <c r="F81" s="7" t="s">
        <v>114</v>
      </c>
      <c r="G81" s="7" t="s">
        <v>133</v>
      </c>
    </row>
    <row r="82" spans="1:7" ht="12.75">
      <c r="A82" s="7">
        <v>75</v>
      </c>
      <c r="B82" s="41" t="s">
        <v>1924</v>
      </c>
      <c r="C82" s="43">
        <v>6</v>
      </c>
      <c r="D82" s="43">
        <v>45</v>
      </c>
      <c r="E82" s="31" t="s">
        <v>59</v>
      </c>
      <c r="F82" s="9" t="s">
        <v>1583</v>
      </c>
      <c r="G82" s="7" t="s">
        <v>1584</v>
      </c>
    </row>
    <row r="83" spans="1:7" ht="12.75">
      <c r="A83" s="7">
        <v>76</v>
      </c>
      <c r="B83" s="59" t="s">
        <v>493</v>
      </c>
      <c r="C83" s="59">
        <v>6</v>
      </c>
      <c r="D83" s="59">
        <v>45</v>
      </c>
      <c r="E83" s="59" t="s">
        <v>43</v>
      </c>
      <c r="F83" s="10" t="s">
        <v>494</v>
      </c>
      <c r="G83" s="92" t="s">
        <v>495</v>
      </c>
    </row>
    <row r="84" spans="1:7" ht="12.75">
      <c r="A84" s="7">
        <v>77</v>
      </c>
      <c r="B84" s="41" t="s">
        <v>1925</v>
      </c>
      <c r="C84" s="31">
        <v>6</v>
      </c>
      <c r="D84" s="31">
        <v>45</v>
      </c>
      <c r="E84" s="31" t="s">
        <v>59</v>
      </c>
      <c r="F84" s="41" t="s">
        <v>1583</v>
      </c>
      <c r="G84" s="31" t="s">
        <v>1584</v>
      </c>
    </row>
    <row r="85" spans="1:7" ht="12.75">
      <c r="A85" s="7">
        <v>78</v>
      </c>
      <c r="B85" s="31" t="s">
        <v>2149</v>
      </c>
      <c r="C85" s="31">
        <v>6</v>
      </c>
      <c r="D85" s="31">
        <v>45</v>
      </c>
      <c r="E85" s="31" t="s">
        <v>43</v>
      </c>
      <c r="F85" s="31" t="s">
        <v>2144</v>
      </c>
      <c r="G85" s="31" t="s">
        <v>2145</v>
      </c>
    </row>
    <row r="86" spans="1:7" ht="12.75">
      <c r="A86" s="7">
        <v>79</v>
      </c>
      <c r="B86" s="7" t="s">
        <v>900</v>
      </c>
      <c r="C86" s="7">
        <v>6</v>
      </c>
      <c r="D86" s="7">
        <v>45</v>
      </c>
      <c r="E86" s="7" t="s">
        <v>43</v>
      </c>
      <c r="F86" s="31" t="s">
        <v>885</v>
      </c>
      <c r="G86" s="7" t="s">
        <v>901</v>
      </c>
    </row>
    <row r="87" spans="1:7" ht="12.75">
      <c r="A87" s="7">
        <v>80</v>
      </c>
      <c r="B87" s="7" t="s">
        <v>2057</v>
      </c>
      <c r="C87" s="7">
        <v>6</v>
      </c>
      <c r="D87" s="7">
        <v>45</v>
      </c>
      <c r="E87" s="7" t="s">
        <v>43</v>
      </c>
      <c r="F87" s="31" t="s">
        <v>2031</v>
      </c>
      <c r="G87" s="7" t="s">
        <v>2032</v>
      </c>
    </row>
    <row r="88" spans="1:7" ht="12.75">
      <c r="A88" s="7">
        <v>81</v>
      </c>
      <c r="B88" s="9" t="s">
        <v>1163</v>
      </c>
      <c r="C88" s="9">
        <v>6</v>
      </c>
      <c r="D88" s="9">
        <v>45</v>
      </c>
      <c r="E88" s="9" t="s">
        <v>43</v>
      </c>
      <c r="F88" s="31" t="s">
        <v>1158</v>
      </c>
      <c r="G88" s="9" t="s">
        <v>1164</v>
      </c>
    </row>
    <row r="89" spans="1:7" ht="12.75">
      <c r="A89" s="7">
        <v>82</v>
      </c>
      <c r="B89" s="7" t="s">
        <v>797</v>
      </c>
      <c r="C89" s="7">
        <v>6</v>
      </c>
      <c r="D89" s="7">
        <v>45</v>
      </c>
      <c r="E89" s="7" t="s">
        <v>14</v>
      </c>
      <c r="F89" s="31" t="s">
        <v>787</v>
      </c>
      <c r="G89" s="9" t="s">
        <v>788</v>
      </c>
    </row>
    <row r="90" spans="1:7" ht="12.75">
      <c r="A90" s="7">
        <v>83</v>
      </c>
      <c r="B90" s="7" t="s">
        <v>1476</v>
      </c>
      <c r="C90" s="7">
        <v>6</v>
      </c>
      <c r="D90" s="7">
        <v>45</v>
      </c>
      <c r="E90" s="7" t="s">
        <v>41</v>
      </c>
      <c r="F90" s="41" t="s">
        <v>1439</v>
      </c>
      <c r="G90" s="9" t="s">
        <v>1440</v>
      </c>
    </row>
    <row r="91" spans="1:7" ht="12.75">
      <c r="A91" s="7">
        <v>84</v>
      </c>
      <c r="B91" s="59" t="s">
        <v>496</v>
      </c>
      <c r="C91" s="59">
        <v>6</v>
      </c>
      <c r="D91" s="59">
        <v>44</v>
      </c>
      <c r="E91" s="59" t="s">
        <v>14</v>
      </c>
      <c r="F91" s="59" t="s">
        <v>494</v>
      </c>
      <c r="G91" s="59" t="s">
        <v>495</v>
      </c>
    </row>
    <row r="92" spans="1:7" ht="12.75">
      <c r="A92" s="7">
        <v>85</v>
      </c>
      <c r="B92" s="41" t="s">
        <v>1926</v>
      </c>
      <c r="C92" s="31">
        <v>6</v>
      </c>
      <c r="D92" s="31">
        <v>44</v>
      </c>
      <c r="E92" s="31" t="s">
        <v>59</v>
      </c>
      <c r="F92" s="41" t="s">
        <v>1583</v>
      </c>
      <c r="G92" s="31" t="s">
        <v>1584</v>
      </c>
    </row>
    <row r="93" spans="1:7" ht="12.75">
      <c r="A93" s="7">
        <v>86</v>
      </c>
      <c r="B93" s="31" t="s">
        <v>593</v>
      </c>
      <c r="C93" s="31">
        <v>6</v>
      </c>
      <c r="D93" s="31">
        <v>44</v>
      </c>
      <c r="E93" s="31" t="s">
        <v>14</v>
      </c>
      <c r="F93" s="31" t="s">
        <v>2222</v>
      </c>
      <c r="G93" s="31" t="s">
        <v>589</v>
      </c>
    </row>
    <row r="94" spans="1:7" ht="12.75">
      <c r="A94" s="7">
        <v>87</v>
      </c>
      <c r="B94" s="41" t="s">
        <v>1927</v>
      </c>
      <c r="C94" s="31">
        <v>6</v>
      </c>
      <c r="D94" s="31">
        <v>44</v>
      </c>
      <c r="E94" s="31" t="s">
        <v>59</v>
      </c>
      <c r="F94" s="41" t="s">
        <v>1583</v>
      </c>
      <c r="G94" s="31" t="s">
        <v>1584</v>
      </c>
    </row>
    <row r="95" spans="1:7" ht="12.75">
      <c r="A95" s="7">
        <v>88</v>
      </c>
      <c r="B95" s="31" t="s">
        <v>136</v>
      </c>
      <c r="C95" s="31">
        <v>6</v>
      </c>
      <c r="D95" s="31">
        <v>44</v>
      </c>
      <c r="E95" s="31" t="s">
        <v>14</v>
      </c>
      <c r="F95" s="32" t="s">
        <v>114</v>
      </c>
      <c r="G95" s="31" t="s">
        <v>133</v>
      </c>
    </row>
    <row r="96" spans="1:7" ht="12.75">
      <c r="A96" s="7">
        <v>89</v>
      </c>
      <c r="B96" s="31" t="s">
        <v>305</v>
      </c>
      <c r="C96" s="31">
        <v>6</v>
      </c>
      <c r="D96" s="31">
        <v>43</v>
      </c>
      <c r="E96" s="31" t="s">
        <v>14</v>
      </c>
      <c r="F96" s="32" t="s">
        <v>2217</v>
      </c>
      <c r="G96" s="31" t="s">
        <v>294</v>
      </c>
    </row>
    <row r="97" spans="1:7" ht="12.75">
      <c r="A97" s="7">
        <v>90</v>
      </c>
      <c r="B97" s="38" t="s">
        <v>902</v>
      </c>
      <c r="C97" s="31">
        <v>6</v>
      </c>
      <c r="D97" s="38">
        <v>43</v>
      </c>
      <c r="E97" s="31" t="s">
        <v>41</v>
      </c>
      <c r="F97" s="32" t="s">
        <v>885</v>
      </c>
      <c r="G97" s="31" t="s">
        <v>901</v>
      </c>
    </row>
    <row r="98" spans="1:7" ht="12.75">
      <c r="A98" s="7">
        <v>91</v>
      </c>
      <c r="B98" s="32" t="s">
        <v>1047</v>
      </c>
      <c r="C98" s="31">
        <v>6</v>
      </c>
      <c r="D98" s="38">
        <v>43</v>
      </c>
      <c r="E98" s="31" t="s">
        <v>14</v>
      </c>
      <c r="F98" s="32" t="s">
        <v>1007</v>
      </c>
      <c r="G98" s="31" t="s">
        <v>1014</v>
      </c>
    </row>
    <row r="99" spans="1:7" ht="12.75">
      <c r="A99" s="7">
        <v>92</v>
      </c>
      <c r="B99" s="61" t="s">
        <v>2142</v>
      </c>
      <c r="C99" s="44">
        <v>6</v>
      </c>
      <c r="D99" s="61">
        <v>43</v>
      </c>
      <c r="E99" s="55" t="s">
        <v>14</v>
      </c>
      <c r="F99" s="49" t="s">
        <v>2097</v>
      </c>
      <c r="G99" s="50" t="s">
        <v>2136</v>
      </c>
    </row>
    <row r="100" spans="1:7" ht="12.75">
      <c r="A100" s="7">
        <v>93</v>
      </c>
      <c r="B100" s="41" t="s">
        <v>1929</v>
      </c>
      <c r="C100" s="43">
        <v>6</v>
      </c>
      <c r="D100" s="12">
        <v>43</v>
      </c>
      <c r="E100" s="46" t="s">
        <v>59</v>
      </c>
      <c r="F100" s="69" t="s">
        <v>1583</v>
      </c>
      <c r="G100" s="31" t="s">
        <v>1584</v>
      </c>
    </row>
    <row r="101" spans="1:7" ht="12.75">
      <c r="A101" s="7">
        <v>94</v>
      </c>
      <c r="B101" s="31" t="s">
        <v>1928</v>
      </c>
      <c r="C101" s="31">
        <v>6</v>
      </c>
      <c r="D101" s="31">
        <v>43</v>
      </c>
      <c r="E101" s="31" t="s">
        <v>59</v>
      </c>
      <c r="F101" s="69" t="s">
        <v>1583</v>
      </c>
      <c r="G101" s="31" t="s">
        <v>1584</v>
      </c>
    </row>
    <row r="102" spans="1:7" ht="12.75">
      <c r="A102" s="7">
        <v>95</v>
      </c>
      <c r="B102" s="88" t="s">
        <v>1302</v>
      </c>
      <c r="C102" s="88">
        <v>6</v>
      </c>
      <c r="D102" s="88">
        <v>42</v>
      </c>
      <c r="E102" s="31" t="s">
        <v>43</v>
      </c>
      <c r="F102" s="32" t="s">
        <v>1288</v>
      </c>
      <c r="G102" s="31" t="s">
        <v>1289</v>
      </c>
    </row>
    <row r="103" spans="1:7" ht="12.75">
      <c r="A103" s="7">
        <v>96</v>
      </c>
      <c r="B103" s="7" t="s">
        <v>732</v>
      </c>
      <c r="C103" s="7">
        <v>6</v>
      </c>
      <c r="D103" s="7">
        <v>42</v>
      </c>
      <c r="E103" s="7" t="s">
        <v>43</v>
      </c>
      <c r="F103" s="32" t="s">
        <v>726</v>
      </c>
      <c r="G103" s="7" t="s">
        <v>733</v>
      </c>
    </row>
    <row r="104" spans="1:7" ht="12.75">
      <c r="A104" s="7">
        <v>97</v>
      </c>
      <c r="B104" s="9" t="s">
        <v>1930</v>
      </c>
      <c r="C104" s="7">
        <v>6</v>
      </c>
      <c r="D104" s="7">
        <v>42</v>
      </c>
      <c r="E104" s="7" t="s">
        <v>59</v>
      </c>
      <c r="F104" s="69" t="s">
        <v>1583</v>
      </c>
      <c r="G104" s="7" t="s">
        <v>1584</v>
      </c>
    </row>
    <row r="105" spans="1:7" ht="12.75">
      <c r="A105" s="7">
        <v>98</v>
      </c>
      <c r="B105" s="7" t="s">
        <v>306</v>
      </c>
      <c r="C105" s="7">
        <v>6</v>
      </c>
      <c r="D105" s="7">
        <v>42</v>
      </c>
      <c r="E105" s="7" t="s">
        <v>14</v>
      </c>
      <c r="F105" s="32" t="s">
        <v>2217</v>
      </c>
      <c r="G105" s="7" t="s">
        <v>294</v>
      </c>
    </row>
    <row r="106" spans="1:7" ht="12.75">
      <c r="A106" s="7">
        <v>99</v>
      </c>
      <c r="B106" s="9" t="s">
        <v>1931</v>
      </c>
      <c r="C106" s="7">
        <v>6</v>
      </c>
      <c r="D106" s="7">
        <v>42</v>
      </c>
      <c r="E106" s="7" t="s">
        <v>59</v>
      </c>
      <c r="F106" s="69" t="s">
        <v>1583</v>
      </c>
      <c r="G106" s="7" t="s">
        <v>1584</v>
      </c>
    </row>
    <row r="107" spans="1:7" ht="12.75">
      <c r="A107" s="7">
        <v>100</v>
      </c>
      <c r="B107" s="81" t="s">
        <v>642</v>
      </c>
      <c r="C107" s="85">
        <v>6</v>
      </c>
      <c r="D107" s="85">
        <v>42</v>
      </c>
      <c r="E107" s="85" t="s">
        <v>453</v>
      </c>
      <c r="F107" s="70" t="s">
        <v>2216</v>
      </c>
      <c r="G107" s="85" t="s">
        <v>620</v>
      </c>
    </row>
    <row r="108" spans="1:7" ht="12.75">
      <c r="A108" s="7">
        <v>101</v>
      </c>
      <c r="B108" s="79" t="s">
        <v>820</v>
      </c>
      <c r="C108" s="14">
        <v>6</v>
      </c>
      <c r="D108" s="14">
        <v>42</v>
      </c>
      <c r="E108" s="14" t="s">
        <v>14</v>
      </c>
      <c r="F108" s="32" t="s">
        <v>813</v>
      </c>
      <c r="G108" s="14" t="s">
        <v>814</v>
      </c>
    </row>
    <row r="109" spans="1:7" ht="12.75">
      <c r="A109" s="7">
        <v>102</v>
      </c>
      <c r="B109" s="60" t="s">
        <v>1932</v>
      </c>
      <c r="C109" s="14">
        <v>6</v>
      </c>
      <c r="D109" s="14">
        <v>42</v>
      </c>
      <c r="E109" s="14" t="s">
        <v>59</v>
      </c>
      <c r="F109" s="69" t="s">
        <v>1583</v>
      </c>
      <c r="G109" s="14" t="s">
        <v>1584</v>
      </c>
    </row>
    <row r="110" spans="1:7" ht="12.75">
      <c r="A110" s="7">
        <v>103</v>
      </c>
      <c r="B110" s="14" t="s">
        <v>1477</v>
      </c>
      <c r="C110" s="14">
        <v>6</v>
      </c>
      <c r="D110" s="14">
        <v>42</v>
      </c>
      <c r="E110" s="14" t="s">
        <v>41</v>
      </c>
      <c r="F110" s="41" t="s">
        <v>1439</v>
      </c>
      <c r="G110" s="80" t="s">
        <v>1440</v>
      </c>
    </row>
    <row r="111" spans="1:7" ht="12.75">
      <c r="A111" s="7">
        <v>104</v>
      </c>
      <c r="B111" s="87" t="s">
        <v>1933</v>
      </c>
      <c r="C111" s="14">
        <v>6</v>
      </c>
      <c r="D111" s="14">
        <v>42</v>
      </c>
      <c r="E111" s="14" t="s">
        <v>59</v>
      </c>
      <c r="F111" s="41" t="s">
        <v>1583</v>
      </c>
      <c r="G111" s="14" t="s">
        <v>1584</v>
      </c>
    </row>
    <row r="112" spans="1:7" ht="12.75">
      <c r="A112" s="7">
        <v>105</v>
      </c>
      <c r="B112" s="9" t="s">
        <v>1934</v>
      </c>
      <c r="C112" s="7">
        <v>6</v>
      </c>
      <c r="D112" s="7">
        <v>42</v>
      </c>
      <c r="E112" s="7" t="s">
        <v>59</v>
      </c>
      <c r="F112" s="13" t="s">
        <v>1583</v>
      </c>
      <c r="G112" s="7" t="s">
        <v>1584</v>
      </c>
    </row>
    <row r="113" spans="1:7" ht="12.75">
      <c r="A113" s="7">
        <v>106</v>
      </c>
      <c r="B113" s="23" t="s">
        <v>1935</v>
      </c>
      <c r="C113" s="7">
        <v>6</v>
      </c>
      <c r="D113" s="7">
        <v>41</v>
      </c>
      <c r="E113" s="7" t="str">
        <f>E116</f>
        <v>призёр</v>
      </c>
      <c r="F113" s="13" t="s">
        <v>1583</v>
      </c>
      <c r="G113" s="7" t="s">
        <v>1584</v>
      </c>
    </row>
    <row r="114" spans="1:7" ht="12.75">
      <c r="A114" s="7">
        <v>107</v>
      </c>
      <c r="B114" s="7" t="s">
        <v>523</v>
      </c>
      <c r="C114" s="7">
        <v>6</v>
      </c>
      <c r="D114" s="7">
        <v>41</v>
      </c>
      <c r="E114" s="7" t="s">
        <v>43</v>
      </c>
      <c r="F114" s="8" t="s">
        <v>2225</v>
      </c>
      <c r="G114" s="7" t="s">
        <v>513</v>
      </c>
    </row>
    <row r="115" spans="1:7" ht="12.75">
      <c r="A115" s="7">
        <v>108</v>
      </c>
      <c r="B115" s="7" t="s">
        <v>903</v>
      </c>
      <c r="C115" s="7">
        <v>6</v>
      </c>
      <c r="D115" s="7">
        <v>41</v>
      </c>
      <c r="E115" s="7" t="s">
        <v>41</v>
      </c>
      <c r="F115" s="8" t="s">
        <v>885</v>
      </c>
      <c r="G115" s="7" t="s">
        <v>901</v>
      </c>
    </row>
    <row r="116" spans="1:7" ht="12.75">
      <c r="A116" s="7">
        <v>109</v>
      </c>
      <c r="B116" s="7" t="s">
        <v>1936</v>
      </c>
      <c r="C116" s="7">
        <v>6</v>
      </c>
      <c r="D116" s="7">
        <v>41</v>
      </c>
      <c r="E116" s="7" t="str">
        <f>E119</f>
        <v>призёр</v>
      </c>
      <c r="F116" s="13" t="s">
        <v>1583</v>
      </c>
      <c r="G116" s="7" t="str">
        <f>'[1]8 класс'!$G$8</f>
        <v>Сидорова Валентина Николаевна</v>
      </c>
    </row>
    <row r="117" spans="1:7" ht="12.75">
      <c r="A117" s="7">
        <v>110</v>
      </c>
      <c r="B117" s="7" t="s">
        <v>48</v>
      </c>
      <c r="C117" s="7">
        <v>6</v>
      </c>
      <c r="D117" s="7">
        <v>41</v>
      </c>
      <c r="E117" s="7" t="s">
        <v>43</v>
      </c>
      <c r="F117" s="13" t="s">
        <v>44</v>
      </c>
      <c r="G117" s="9" t="s">
        <v>45</v>
      </c>
    </row>
    <row r="118" spans="1:7" ht="12.75">
      <c r="A118" s="7">
        <v>111</v>
      </c>
      <c r="B118" s="9" t="s">
        <v>1937</v>
      </c>
      <c r="C118" s="7">
        <v>6</v>
      </c>
      <c r="D118" s="7">
        <v>41</v>
      </c>
      <c r="E118" s="7" t="str">
        <f>E121</f>
        <v>участник</v>
      </c>
      <c r="F118" s="13" t="s">
        <v>1583</v>
      </c>
      <c r="G118" s="7" t="str">
        <f>G112</f>
        <v>Сидорова Валентина Николаевна</v>
      </c>
    </row>
    <row r="119" spans="1:7" ht="12.75">
      <c r="A119" s="7">
        <v>112</v>
      </c>
      <c r="B119" s="7" t="s">
        <v>176</v>
      </c>
      <c r="C119" s="7">
        <v>6</v>
      </c>
      <c r="D119" s="7">
        <v>41</v>
      </c>
      <c r="E119" s="7" t="s">
        <v>59</v>
      </c>
      <c r="F119" s="13" t="s">
        <v>2218</v>
      </c>
      <c r="G119" s="9" t="s">
        <v>175</v>
      </c>
    </row>
    <row r="120" spans="1:7" ht="12.75">
      <c r="A120" s="7">
        <v>113</v>
      </c>
      <c r="B120" s="27" t="s">
        <v>594</v>
      </c>
      <c r="C120" s="7">
        <v>6</v>
      </c>
      <c r="D120" s="7">
        <v>41</v>
      </c>
      <c r="E120" s="7" t="s">
        <v>14</v>
      </c>
      <c r="F120" s="8" t="s">
        <v>2222</v>
      </c>
      <c r="G120" s="7" t="s">
        <v>589</v>
      </c>
    </row>
    <row r="121" spans="1:7" ht="12.75">
      <c r="A121" s="7">
        <v>114</v>
      </c>
      <c r="B121" s="7" t="s">
        <v>177</v>
      </c>
      <c r="C121" s="7">
        <v>6</v>
      </c>
      <c r="D121" s="7">
        <v>40</v>
      </c>
      <c r="E121" s="7" t="s">
        <v>14</v>
      </c>
      <c r="F121" s="13" t="s">
        <v>2218</v>
      </c>
      <c r="G121" s="9" t="s">
        <v>175</v>
      </c>
    </row>
    <row r="122" spans="1:7" ht="12.75">
      <c r="A122" s="7">
        <v>115</v>
      </c>
      <c r="B122" s="7" t="s">
        <v>307</v>
      </c>
      <c r="C122" s="7">
        <v>6</v>
      </c>
      <c r="D122" s="7">
        <v>40</v>
      </c>
      <c r="E122" s="7" t="s">
        <v>14</v>
      </c>
      <c r="F122" s="8" t="s">
        <v>2217</v>
      </c>
      <c r="G122" s="7" t="s">
        <v>294</v>
      </c>
    </row>
    <row r="123" spans="1:7" ht="12.75">
      <c r="A123" s="7">
        <v>116</v>
      </c>
      <c r="B123" s="9" t="s">
        <v>1938</v>
      </c>
      <c r="C123" s="7">
        <v>6</v>
      </c>
      <c r="D123" s="7">
        <v>40</v>
      </c>
      <c r="E123" s="7" t="s">
        <v>14</v>
      </c>
      <c r="F123" s="13" t="s">
        <v>1583</v>
      </c>
      <c r="G123" s="7" t="str">
        <f>G117</f>
        <v>Крамаренко Наталья Павловна</v>
      </c>
    </row>
    <row r="124" spans="1:7" ht="12.75">
      <c r="A124" s="7">
        <v>117</v>
      </c>
      <c r="B124" s="18" t="s">
        <v>821</v>
      </c>
      <c r="C124" s="7">
        <v>6</v>
      </c>
      <c r="D124" s="7">
        <v>40</v>
      </c>
      <c r="E124" s="7" t="s">
        <v>14</v>
      </c>
      <c r="F124" s="8" t="s">
        <v>813</v>
      </c>
      <c r="G124" s="7" t="s">
        <v>814</v>
      </c>
    </row>
    <row r="125" spans="1:7" ht="12.75">
      <c r="A125" s="7">
        <v>118</v>
      </c>
      <c r="B125" s="9" t="s">
        <v>1939</v>
      </c>
      <c r="C125" s="7">
        <v>6</v>
      </c>
      <c r="D125" s="7">
        <v>40</v>
      </c>
      <c r="E125" s="7" t="s">
        <v>14</v>
      </c>
      <c r="F125" s="13" t="s">
        <v>1583</v>
      </c>
      <c r="G125" s="7" t="str">
        <f>G119</f>
        <v>Леонтьева Ирина Васильевна</v>
      </c>
    </row>
    <row r="126" spans="1:7" ht="12.75">
      <c r="A126" s="7">
        <v>119</v>
      </c>
      <c r="B126" s="35" t="s">
        <v>1303</v>
      </c>
      <c r="C126" s="35">
        <v>6</v>
      </c>
      <c r="D126" s="35">
        <v>40</v>
      </c>
      <c r="E126" s="7" t="s">
        <v>41</v>
      </c>
      <c r="F126" s="8" t="s">
        <v>1288</v>
      </c>
      <c r="G126" s="7" t="s">
        <v>1289</v>
      </c>
    </row>
    <row r="127" spans="1:7" ht="12.75">
      <c r="A127" s="7">
        <v>120</v>
      </c>
      <c r="B127" s="7" t="s">
        <v>2071</v>
      </c>
      <c r="C127" s="7">
        <v>6</v>
      </c>
      <c r="D127" s="7">
        <v>39</v>
      </c>
      <c r="E127" s="7" t="s">
        <v>43</v>
      </c>
      <c r="F127" s="8" t="s">
        <v>2063</v>
      </c>
      <c r="G127" s="7" t="s">
        <v>2064</v>
      </c>
    </row>
    <row r="128" spans="1:7" ht="12.75">
      <c r="A128" s="7">
        <v>121</v>
      </c>
      <c r="B128" s="9" t="s">
        <v>1940</v>
      </c>
      <c r="C128" s="7">
        <v>6</v>
      </c>
      <c r="D128" s="7">
        <v>39</v>
      </c>
      <c r="E128" s="7" t="s">
        <v>14</v>
      </c>
      <c r="F128" s="13" t="s">
        <v>1583</v>
      </c>
      <c r="G128" s="7" t="str">
        <f>G122</f>
        <v>Лихушина Наталия Ивановна</v>
      </c>
    </row>
    <row r="129" spans="1:7" ht="12.75">
      <c r="A129" s="7">
        <v>122</v>
      </c>
      <c r="B129" s="9" t="s">
        <v>1249</v>
      </c>
      <c r="C129" s="17">
        <v>6</v>
      </c>
      <c r="D129" s="7">
        <v>39</v>
      </c>
      <c r="E129" s="7" t="s">
        <v>14</v>
      </c>
      <c r="F129" s="13" t="s">
        <v>1583</v>
      </c>
      <c r="G129" s="7" t="str">
        <f>G123</f>
        <v>Крамаренко Наталья Павловна</v>
      </c>
    </row>
    <row r="130" spans="1:7" ht="12.75">
      <c r="A130" s="7">
        <v>123</v>
      </c>
      <c r="B130" s="7" t="s">
        <v>798</v>
      </c>
      <c r="C130" s="17">
        <v>6</v>
      </c>
      <c r="D130" s="7">
        <v>39</v>
      </c>
      <c r="E130" s="7" t="s">
        <v>14</v>
      </c>
      <c r="F130" s="8" t="s">
        <v>787</v>
      </c>
      <c r="G130" s="9" t="s">
        <v>788</v>
      </c>
    </row>
    <row r="131" spans="1:7" ht="12.75">
      <c r="A131" s="7">
        <v>124</v>
      </c>
      <c r="B131" s="7" t="s">
        <v>799</v>
      </c>
      <c r="C131" s="7">
        <v>6</v>
      </c>
      <c r="D131" s="7">
        <v>39</v>
      </c>
      <c r="E131" s="7" t="s">
        <v>14</v>
      </c>
      <c r="F131" s="8" t="s">
        <v>787</v>
      </c>
      <c r="G131" s="9" t="s">
        <v>788</v>
      </c>
    </row>
    <row r="132" spans="1:7" ht="12.75">
      <c r="A132" s="7">
        <v>125</v>
      </c>
      <c r="B132" s="7" t="s">
        <v>904</v>
      </c>
      <c r="C132" s="17">
        <v>6</v>
      </c>
      <c r="D132" s="7">
        <v>39</v>
      </c>
      <c r="E132" s="7" t="s">
        <v>14</v>
      </c>
      <c r="F132" s="8" t="s">
        <v>885</v>
      </c>
      <c r="G132" s="7" t="s">
        <v>901</v>
      </c>
    </row>
    <row r="133" spans="1:7" ht="12.75">
      <c r="A133" s="7">
        <v>126</v>
      </c>
      <c r="B133" s="10" t="s">
        <v>497</v>
      </c>
      <c r="C133" s="89">
        <v>6</v>
      </c>
      <c r="D133" s="10">
        <v>38</v>
      </c>
      <c r="E133" s="10" t="s">
        <v>14</v>
      </c>
      <c r="F133" s="84" t="s">
        <v>494</v>
      </c>
      <c r="G133" s="10" t="s">
        <v>495</v>
      </c>
    </row>
    <row r="134" spans="1:7" ht="12.75">
      <c r="A134" s="7">
        <v>127</v>
      </c>
      <c r="B134" s="7" t="s">
        <v>308</v>
      </c>
      <c r="C134" s="17">
        <v>6</v>
      </c>
      <c r="D134" s="7">
        <v>38</v>
      </c>
      <c r="E134" s="7" t="s">
        <v>14</v>
      </c>
      <c r="F134" s="8" t="s">
        <v>2217</v>
      </c>
      <c r="G134" s="7" t="s">
        <v>294</v>
      </c>
    </row>
    <row r="135" spans="1:7" ht="12.75">
      <c r="A135" s="7">
        <v>128</v>
      </c>
      <c r="B135" s="7" t="s">
        <v>524</v>
      </c>
      <c r="C135" s="17">
        <v>6</v>
      </c>
      <c r="D135" s="7">
        <v>38</v>
      </c>
      <c r="E135" s="7" t="s">
        <v>14</v>
      </c>
      <c r="F135" s="8" t="s">
        <v>2225</v>
      </c>
      <c r="G135" s="7" t="s">
        <v>513</v>
      </c>
    </row>
    <row r="136" spans="1:7" ht="12.75">
      <c r="A136" s="7">
        <v>129</v>
      </c>
      <c r="B136" s="7" t="s">
        <v>2070</v>
      </c>
      <c r="C136" s="17">
        <v>6</v>
      </c>
      <c r="D136" s="7">
        <v>38</v>
      </c>
      <c r="E136" s="7" t="s">
        <v>14</v>
      </c>
      <c r="F136" s="8" t="s">
        <v>2063</v>
      </c>
      <c r="G136" s="7" t="s">
        <v>2064</v>
      </c>
    </row>
    <row r="137" spans="1:7" ht="12.75">
      <c r="A137" s="7">
        <v>130</v>
      </c>
      <c r="B137" s="7" t="s">
        <v>229</v>
      </c>
      <c r="C137" s="17">
        <v>6</v>
      </c>
      <c r="D137" s="7">
        <v>38</v>
      </c>
      <c r="E137" s="7" t="s">
        <v>43</v>
      </c>
      <c r="F137" s="8" t="s">
        <v>235</v>
      </c>
      <c r="G137" s="7" t="s">
        <v>224</v>
      </c>
    </row>
    <row r="138" spans="1:7" ht="12.75">
      <c r="A138" s="7">
        <v>131</v>
      </c>
      <c r="B138" s="7" t="s">
        <v>2058</v>
      </c>
      <c r="C138" s="17">
        <v>6</v>
      </c>
      <c r="D138" s="7">
        <v>38</v>
      </c>
      <c r="E138" s="7" t="s">
        <v>14</v>
      </c>
      <c r="F138" s="8" t="s">
        <v>2031</v>
      </c>
      <c r="G138" s="7" t="s">
        <v>2032</v>
      </c>
    </row>
    <row r="139" spans="1:7" ht="12.75">
      <c r="A139" s="7">
        <v>132</v>
      </c>
      <c r="B139" s="7" t="s">
        <v>1478</v>
      </c>
      <c r="C139" s="7">
        <v>6</v>
      </c>
      <c r="D139" s="7">
        <v>38</v>
      </c>
      <c r="E139" s="7" t="s">
        <v>41</v>
      </c>
      <c r="F139" s="9" t="s">
        <v>1439</v>
      </c>
      <c r="G139" s="9" t="s">
        <v>1440</v>
      </c>
    </row>
    <row r="140" spans="1:7" ht="12.75">
      <c r="A140" s="7">
        <v>133</v>
      </c>
      <c r="B140" s="7" t="s">
        <v>137</v>
      </c>
      <c r="C140" s="7">
        <v>6</v>
      </c>
      <c r="D140" s="7">
        <v>37</v>
      </c>
      <c r="E140" s="7" t="s">
        <v>14</v>
      </c>
      <c r="F140" s="7" t="s">
        <v>114</v>
      </c>
      <c r="G140" s="7" t="s">
        <v>133</v>
      </c>
    </row>
    <row r="141" spans="1:7" ht="12.75">
      <c r="A141" s="7">
        <v>134</v>
      </c>
      <c r="B141" s="22" t="s">
        <v>560</v>
      </c>
      <c r="C141" s="22">
        <v>6</v>
      </c>
      <c r="D141" s="22">
        <v>37</v>
      </c>
      <c r="E141" s="22" t="s">
        <v>13</v>
      </c>
      <c r="F141" s="7" t="s">
        <v>2215</v>
      </c>
      <c r="G141" s="7" t="s">
        <v>538</v>
      </c>
    </row>
    <row r="142" spans="1:7" ht="12.75">
      <c r="A142" s="7">
        <v>135</v>
      </c>
      <c r="B142" s="9" t="s">
        <v>1941</v>
      </c>
      <c r="C142" s="7">
        <v>6</v>
      </c>
      <c r="D142" s="7">
        <v>37</v>
      </c>
      <c r="E142" s="7" t="s">
        <v>14</v>
      </c>
      <c r="F142" s="9" t="s">
        <v>1583</v>
      </c>
      <c r="G142" s="7" t="str">
        <f>G131</f>
        <v>Шматова Светлана Евгеньевна</v>
      </c>
    </row>
    <row r="143" spans="1:7" ht="12.75">
      <c r="A143" s="7">
        <v>136</v>
      </c>
      <c r="B143" s="18" t="s">
        <v>822</v>
      </c>
      <c r="C143" s="7">
        <v>6</v>
      </c>
      <c r="D143" s="7">
        <v>37</v>
      </c>
      <c r="E143" s="7" t="s">
        <v>14</v>
      </c>
      <c r="F143" s="7" t="s">
        <v>813</v>
      </c>
      <c r="G143" s="7" t="s">
        <v>814</v>
      </c>
    </row>
    <row r="144" spans="1:7" ht="12.75">
      <c r="A144" s="7">
        <v>137</v>
      </c>
      <c r="B144" s="10" t="s">
        <v>498</v>
      </c>
      <c r="C144" s="10">
        <v>6</v>
      </c>
      <c r="D144" s="10">
        <v>37</v>
      </c>
      <c r="E144" s="10" t="s">
        <v>14</v>
      </c>
      <c r="F144" s="10" t="s">
        <v>494</v>
      </c>
      <c r="G144" s="10" t="s">
        <v>495</v>
      </c>
    </row>
    <row r="145" spans="1:7" ht="12.75">
      <c r="A145" s="7">
        <v>138</v>
      </c>
      <c r="B145" s="7" t="s">
        <v>256</v>
      </c>
      <c r="C145" s="7">
        <v>6</v>
      </c>
      <c r="D145" s="7">
        <v>37</v>
      </c>
      <c r="E145" s="7" t="s">
        <v>43</v>
      </c>
      <c r="F145" s="8" t="s">
        <v>257</v>
      </c>
      <c r="G145" s="7" t="s">
        <v>258</v>
      </c>
    </row>
    <row r="146" spans="1:7" ht="12.75">
      <c r="A146" s="7">
        <v>139</v>
      </c>
      <c r="B146" s="9" t="s">
        <v>1942</v>
      </c>
      <c r="C146" s="7">
        <v>6</v>
      </c>
      <c r="D146" s="7">
        <v>37</v>
      </c>
      <c r="E146" s="7" t="s">
        <v>14</v>
      </c>
      <c r="F146" s="13" t="s">
        <v>1583</v>
      </c>
      <c r="G146" s="7" t="str">
        <f>G135</f>
        <v>Демидишина Наталья Валерьевна</v>
      </c>
    </row>
    <row r="147" spans="1:7" ht="12.75">
      <c r="A147" s="7">
        <v>140</v>
      </c>
      <c r="B147" s="9" t="s">
        <v>1943</v>
      </c>
      <c r="C147" s="7">
        <v>6</v>
      </c>
      <c r="D147" s="7">
        <v>37</v>
      </c>
      <c r="E147" s="7" t="s">
        <v>14</v>
      </c>
      <c r="F147" s="13" t="s">
        <v>1583</v>
      </c>
      <c r="G147" s="7" t="str">
        <f>G136</f>
        <v>Фомина Елена Васильевна</v>
      </c>
    </row>
    <row r="148" spans="1:7" ht="12.75">
      <c r="A148" s="7">
        <v>141</v>
      </c>
      <c r="B148" s="7" t="s">
        <v>905</v>
      </c>
      <c r="C148" s="7">
        <v>6</v>
      </c>
      <c r="D148" s="7">
        <v>37</v>
      </c>
      <c r="E148" s="7" t="s">
        <v>14</v>
      </c>
      <c r="F148" s="8" t="s">
        <v>885</v>
      </c>
      <c r="G148" s="7" t="s">
        <v>901</v>
      </c>
    </row>
    <row r="149" spans="1:7" ht="12.75">
      <c r="A149" s="7">
        <v>142</v>
      </c>
      <c r="B149" s="7" t="s">
        <v>1883</v>
      </c>
      <c r="C149" s="7">
        <v>6</v>
      </c>
      <c r="D149" s="7">
        <v>36</v>
      </c>
      <c r="E149" s="7" t="s">
        <v>43</v>
      </c>
      <c r="F149" s="8" t="s">
        <v>1879</v>
      </c>
      <c r="G149" s="7" t="s">
        <v>1880</v>
      </c>
    </row>
    <row r="150" spans="1:7" ht="12.75">
      <c r="A150" s="7">
        <v>143</v>
      </c>
      <c r="B150" s="7" t="s">
        <v>2248</v>
      </c>
      <c r="C150" s="7">
        <v>6</v>
      </c>
      <c r="D150" s="7">
        <v>36</v>
      </c>
      <c r="E150" s="7" t="s">
        <v>14</v>
      </c>
      <c r="F150" s="8" t="s">
        <v>2063</v>
      </c>
      <c r="G150" s="7" t="s">
        <v>2064</v>
      </c>
    </row>
    <row r="151" spans="1:7" ht="12.75">
      <c r="A151" s="7">
        <v>144</v>
      </c>
      <c r="B151" s="7" t="s">
        <v>2164</v>
      </c>
      <c r="C151" s="7">
        <v>6</v>
      </c>
      <c r="D151" s="7">
        <v>36</v>
      </c>
      <c r="E151" s="7" t="s">
        <v>43</v>
      </c>
      <c r="F151" s="8" t="s">
        <v>2165</v>
      </c>
      <c r="G151" s="7" t="s">
        <v>2159</v>
      </c>
    </row>
    <row r="152" spans="1:7" ht="12.75">
      <c r="A152" s="7">
        <v>145</v>
      </c>
      <c r="B152" s="7" t="s">
        <v>268</v>
      </c>
      <c r="C152" s="7">
        <v>6</v>
      </c>
      <c r="D152" s="7">
        <v>36</v>
      </c>
      <c r="E152" s="7" t="s">
        <v>14</v>
      </c>
      <c r="F152" s="8" t="s">
        <v>2063</v>
      </c>
      <c r="G152" s="7" t="s">
        <v>2064</v>
      </c>
    </row>
    <row r="153" spans="1:7" ht="12.75">
      <c r="A153" s="7">
        <v>146</v>
      </c>
      <c r="B153" s="7" t="s">
        <v>1048</v>
      </c>
      <c r="C153" s="7">
        <v>6</v>
      </c>
      <c r="D153" s="7">
        <v>35</v>
      </c>
      <c r="E153" s="7" t="s">
        <v>14</v>
      </c>
      <c r="F153" s="8" t="s">
        <v>1007</v>
      </c>
      <c r="G153" s="7" t="s">
        <v>1014</v>
      </c>
    </row>
    <row r="154" spans="1:7" ht="12.75">
      <c r="A154" s="7">
        <v>147</v>
      </c>
      <c r="B154" s="7" t="s">
        <v>1304</v>
      </c>
      <c r="C154" s="7">
        <v>6</v>
      </c>
      <c r="D154" s="7">
        <v>35</v>
      </c>
      <c r="E154" s="7" t="s">
        <v>59</v>
      </c>
      <c r="F154" s="8" t="s">
        <v>1288</v>
      </c>
      <c r="G154" s="7" t="s">
        <v>1289</v>
      </c>
    </row>
    <row r="155" spans="1:7" ht="12.75">
      <c r="A155" s="7">
        <v>148</v>
      </c>
      <c r="B155" s="7" t="s">
        <v>1479</v>
      </c>
      <c r="C155" s="7">
        <v>6</v>
      </c>
      <c r="D155" s="7">
        <v>35</v>
      </c>
      <c r="E155" s="7" t="s">
        <v>41</v>
      </c>
      <c r="F155" s="13" t="s">
        <v>1439</v>
      </c>
      <c r="G155" s="9" t="s">
        <v>1440</v>
      </c>
    </row>
    <row r="156" spans="1:7" ht="12.75">
      <c r="A156" s="7">
        <v>149</v>
      </c>
      <c r="B156" s="7" t="s">
        <v>1944</v>
      </c>
      <c r="C156" s="7">
        <v>6</v>
      </c>
      <c r="D156" s="7">
        <v>35</v>
      </c>
      <c r="E156" s="7" t="s">
        <v>14</v>
      </c>
      <c r="F156" s="13" t="s">
        <v>1583</v>
      </c>
      <c r="G156" s="7" t="str">
        <f>G145</f>
        <v>Нечаева Алёна Ивановна</v>
      </c>
    </row>
    <row r="157" spans="1:7" ht="12.75">
      <c r="A157" s="7">
        <v>150</v>
      </c>
      <c r="B157" s="11" t="s">
        <v>2141</v>
      </c>
      <c r="C157" s="30">
        <v>6</v>
      </c>
      <c r="D157" s="11">
        <v>35</v>
      </c>
      <c r="E157" s="30" t="s">
        <v>14</v>
      </c>
      <c r="F157" s="68" t="s">
        <v>2097</v>
      </c>
      <c r="G157" s="29" t="s">
        <v>2136</v>
      </c>
    </row>
    <row r="158" spans="1:7" ht="12.75">
      <c r="A158" s="7">
        <v>151</v>
      </c>
      <c r="B158" s="9" t="s">
        <v>1945</v>
      </c>
      <c r="C158" s="7">
        <v>6</v>
      </c>
      <c r="D158" s="7">
        <v>35</v>
      </c>
      <c r="E158" s="7" t="s">
        <v>14</v>
      </c>
      <c r="F158" s="13" t="s">
        <v>1583</v>
      </c>
      <c r="G158" s="7" t="str">
        <f>G147</f>
        <v>Фомина Елена Васильевна</v>
      </c>
    </row>
    <row r="159" spans="1:7" ht="12.75">
      <c r="A159" s="7">
        <v>152</v>
      </c>
      <c r="B159" s="22" t="s">
        <v>561</v>
      </c>
      <c r="C159" s="22">
        <v>6</v>
      </c>
      <c r="D159" s="22">
        <v>35</v>
      </c>
      <c r="E159" s="22" t="s">
        <v>13</v>
      </c>
      <c r="F159" s="8" t="s">
        <v>2215</v>
      </c>
      <c r="G159" s="7" t="s">
        <v>562</v>
      </c>
    </row>
    <row r="160" spans="1:7" ht="12.75">
      <c r="A160" s="7">
        <v>153</v>
      </c>
      <c r="B160" s="9" t="s">
        <v>1946</v>
      </c>
      <c r="C160" s="7">
        <v>6</v>
      </c>
      <c r="D160" s="7">
        <v>35</v>
      </c>
      <c r="E160" s="7" t="s">
        <v>14</v>
      </c>
      <c r="F160" s="13" t="s">
        <v>1583</v>
      </c>
      <c r="G160" s="7" t="str">
        <f>G144</f>
        <v>Синяева Наталья Николаевна</v>
      </c>
    </row>
    <row r="161" spans="1:7" ht="12.75">
      <c r="A161" s="7">
        <v>154</v>
      </c>
      <c r="B161" s="7" t="s">
        <v>30</v>
      </c>
      <c r="C161" s="7">
        <v>6</v>
      </c>
      <c r="D161" s="7">
        <v>34</v>
      </c>
      <c r="E161" s="7" t="s">
        <v>12</v>
      </c>
      <c r="F161" s="7" t="s">
        <v>10</v>
      </c>
      <c r="G161" s="7" t="s">
        <v>11</v>
      </c>
    </row>
    <row r="162" spans="1:7" ht="12.75">
      <c r="A162" s="7">
        <v>155</v>
      </c>
      <c r="B162" s="7" t="s">
        <v>2059</v>
      </c>
      <c r="C162" s="7">
        <v>6</v>
      </c>
      <c r="D162" s="7">
        <v>34</v>
      </c>
      <c r="E162" s="7" t="s">
        <v>14</v>
      </c>
      <c r="F162" s="7" t="s">
        <v>2031</v>
      </c>
      <c r="G162" s="7" t="s">
        <v>2032</v>
      </c>
    </row>
    <row r="163" spans="1:7" ht="12.75">
      <c r="A163" s="7">
        <v>156</v>
      </c>
      <c r="B163" s="9" t="s">
        <v>1947</v>
      </c>
      <c r="C163" s="7">
        <v>6</v>
      </c>
      <c r="D163" s="7">
        <v>34</v>
      </c>
      <c r="E163" s="7" t="s">
        <v>14</v>
      </c>
      <c r="F163" s="9" t="s">
        <v>1583</v>
      </c>
      <c r="G163" s="7" t="str">
        <f>G147</f>
        <v>Фомина Елена Васильевна</v>
      </c>
    </row>
    <row r="164" spans="1:7" ht="12.75">
      <c r="A164" s="7">
        <v>157</v>
      </c>
      <c r="B164" s="7" t="s">
        <v>178</v>
      </c>
      <c r="C164" s="7">
        <v>6</v>
      </c>
      <c r="D164" s="7">
        <v>34</v>
      </c>
      <c r="E164" s="7" t="s">
        <v>14</v>
      </c>
      <c r="F164" s="9" t="s">
        <v>2218</v>
      </c>
      <c r="G164" s="9" t="s">
        <v>175</v>
      </c>
    </row>
    <row r="165" spans="1:7" ht="12.75">
      <c r="A165" s="7">
        <v>158</v>
      </c>
      <c r="B165" s="9" t="s">
        <v>1165</v>
      </c>
      <c r="C165" s="9">
        <v>6</v>
      </c>
      <c r="D165" s="9">
        <v>34</v>
      </c>
      <c r="E165" s="9" t="s">
        <v>41</v>
      </c>
      <c r="F165" s="7" t="s">
        <v>1158</v>
      </c>
      <c r="G165" s="9" t="s">
        <v>1164</v>
      </c>
    </row>
    <row r="166" spans="1:7" ht="12.75">
      <c r="A166" s="7">
        <v>159</v>
      </c>
      <c r="B166" s="9" t="s">
        <v>1948</v>
      </c>
      <c r="C166" s="7">
        <v>6</v>
      </c>
      <c r="D166" s="7">
        <v>34</v>
      </c>
      <c r="E166" s="7" t="s">
        <v>14</v>
      </c>
      <c r="F166" s="9" t="s">
        <v>1583</v>
      </c>
      <c r="G166" s="7" t="str">
        <f>G150</f>
        <v>Фомина Елена Васильевна</v>
      </c>
    </row>
    <row r="167" spans="1:7" ht="12.75">
      <c r="A167" s="7">
        <v>160</v>
      </c>
      <c r="B167" s="7" t="s">
        <v>89</v>
      </c>
      <c r="C167" s="7">
        <v>6</v>
      </c>
      <c r="D167" s="7">
        <v>34</v>
      </c>
      <c r="E167" s="7" t="s">
        <v>43</v>
      </c>
      <c r="F167" s="7" t="s">
        <v>2224</v>
      </c>
      <c r="G167" s="7" t="s">
        <v>84</v>
      </c>
    </row>
    <row r="168" spans="1:7" ht="12.75">
      <c r="A168" s="7">
        <v>161</v>
      </c>
      <c r="B168" s="7" t="s">
        <v>138</v>
      </c>
      <c r="C168" s="7">
        <v>6</v>
      </c>
      <c r="D168" s="7">
        <v>34</v>
      </c>
      <c r="E168" s="7" t="s">
        <v>14</v>
      </c>
      <c r="F168" s="7" t="s">
        <v>114</v>
      </c>
      <c r="G168" s="7" t="s">
        <v>133</v>
      </c>
    </row>
    <row r="169" spans="1:7" ht="12.75">
      <c r="A169" s="7">
        <v>162</v>
      </c>
      <c r="B169" s="24" t="s">
        <v>1710</v>
      </c>
      <c r="C169" s="24">
        <v>6</v>
      </c>
      <c r="D169" s="24">
        <v>34</v>
      </c>
      <c r="E169" s="24" t="s">
        <v>41</v>
      </c>
      <c r="F169" s="24" t="s">
        <v>1665</v>
      </c>
      <c r="G169" s="24" t="s">
        <v>1707</v>
      </c>
    </row>
    <row r="170" spans="1:7" ht="12.75">
      <c r="A170" s="7">
        <v>163</v>
      </c>
      <c r="B170" s="7" t="s">
        <v>1480</v>
      </c>
      <c r="C170" s="7">
        <v>6</v>
      </c>
      <c r="D170" s="7">
        <v>33</v>
      </c>
      <c r="E170" s="7" t="s">
        <v>41</v>
      </c>
      <c r="F170" s="9" t="s">
        <v>1439</v>
      </c>
      <c r="G170" s="9" t="s">
        <v>1440</v>
      </c>
    </row>
    <row r="171" spans="1:7" ht="12.75">
      <c r="A171" s="7">
        <v>164</v>
      </c>
      <c r="B171" s="18" t="s">
        <v>823</v>
      </c>
      <c r="C171" s="7">
        <v>6</v>
      </c>
      <c r="D171" s="7">
        <v>33</v>
      </c>
      <c r="E171" s="7" t="s">
        <v>14</v>
      </c>
      <c r="F171" s="7" t="s">
        <v>813</v>
      </c>
      <c r="G171" s="7" t="s">
        <v>814</v>
      </c>
    </row>
    <row r="172" spans="1:7" ht="12.75">
      <c r="A172" s="7">
        <v>165</v>
      </c>
      <c r="B172" s="7" t="s">
        <v>259</v>
      </c>
      <c r="C172" s="7">
        <v>6</v>
      </c>
      <c r="D172" s="7">
        <v>33</v>
      </c>
      <c r="E172" s="7" t="s">
        <v>59</v>
      </c>
      <c r="F172" s="7" t="s">
        <v>257</v>
      </c>
      <c r="G172" s="7" t="s">
        <v>258</v>
      </c>
    </row>
    <row r="173" spans="1:7" ht="12.75">
      <c r="A173" s="7">
        <v>166</v>
      </c>
      <c r="B173" s="7" t="s">
        <v>2150</v>
      </c>
      <c r="C173" s="7">
        <v>6</v>
      </c>
      <c r="D173" s="7">
        <v>33</v>
      </c>
      <c r="E173" s="7" t="s">
        <v>14</v>
      </c>
      <c r="F173" s="7" t="s">
        <v>2144</v>
      </c>
      <c r="G173" s="7" t="s">
        <v>2145</v>
      </c>
    </row>
    <row r="174" spans="1:7" ht="12.75">
      <c r="A174" s="7">
        <v>167</v>
      </c>
      <c r="B174" s="9" t="s">
        <v>1949</v>
      </c>
      <c r="C174" s="7">
        <v>6</v>
      </c>
      <c r="D174" s="7">
        <v>33</v>
      </c>
      <c r="E174" s="7" t="s">
        <v>14</v>
      </c>
      <c r="F174" s="9" t="s">
        <v>1583</v>
      </c>
      <c r="G174" s="7" t="str">
        <f>G158</f>
        <v>Фомина Елена Васильевна</v>
      </c>
    </row>
    <row r="175" spans="1:7" ht="12.75">
      <c r="A175" s="7">
        <v>168</v>
      </c>
      <c r="B175" s="7" t="s">
        <v>90</v>
      </c>
      <c r="C175" s="7">
        <v>6</v>
      </c>
      <c r="D175" s="7">
        <v>33</v>
      </c>
      <c r="E175" s="7" t="s">
        <v>14</v>
      </c>
      <c r="F175" s="7" t="s">
        <v>2224</v>
      </c>
      <c r="G175" s="7" t="s">
        <v>84</v>
      </c>
    </row>
    <row r="176" spans="1:7" ht="12.75">
      <c r="A176" s="7">
        <v>169</v>
      </c>
      <c r="B176" s="9" t="s">
        <v>1950</v>
      </c>
      <c r="C176" s="7">
        <v>6</v>
      </c>
      <c r="D176" s="7">
        <v>33</v>
      </c>
      <c r="E176" s="7" t="s">
        <v>14</v>
      </c>
      <c r="F176" s="9" t="s">
        <v>1583</v>
      </c>
      <c r="G176" s="7" t="str">
        <f>G160</f>
        <v>Синяева Наталья Николаевна</v>
      </c>
    </row>
    <row r="177" spans="1:7" ht="12.75">
      <c r="A177" s="7">
        <v>170</v>
      </c>
      <c r="B177" s="80" t="s">
        <v>1951</v>
      </c>
      <c r="C177" s="14">
        <v>6</v>
      </c>
      <c r="D177" s="14">
        <v>33</v>
      </c>
      <c r="E177" s="14" t="s">
        <v>14</v>
      </c>
      <c r="F177" s="9" t="s">
        <v>1583</v>
      </c>
      <c r="G177" s="14" t="str">
        <f>G156</f>
        <v>Нечаева Алёна Ивановна</v>
      </c>
    </row>
    <row r="178" spans="1:7" ht="12.75">
      <c r="A178" s="7">
        <v>171</v>
      </c>
      <c r="B178" s="14" t="s">
        <v>139</v>
      </c>
      <c r="C178" s="14">
        <v>6</v>
      </c>
      <c r="D178" s="14">
        <v>32</v>
      </c>
      <c r="E178" s="14" t="s">
        <v>14</v>
      </c>
      <c r="F178" s="7" t="s">
        <v>114</v>
      </c>
      <c r="G178" s="14" t="s">
        <v>133</v>
      </c>
    </row>
    <row r="179" spans="1:7" ht="12.75">
      <c r="A179" s="7">
        <v>172</v>
      </c>
      <c r="B179" s="14" t="s">
        <v>261</v>
      </c>
      <c r="C179" s="14">
        <v>6</v>
      </c>
      <c r="D179" s="14">
        <v>32</v>
      </c>
      <c r="E179" s="14" t="s">
        <v>14</v>
      </c>
      <c r="F179" s="7" t="s">
        <v>257</v>
      </c>
      <c r="G179" s="14" t="s">
        <v>258</v>
      </c>
    </row>
    <row r="180" spans="1:7" ht="12.75">
      <c r="A180" s="7">
        <v>173</v>
      </c>
      <c r="B180" s="26" t="s">
        <v>1637</v>
      </c>
      <c r="C180" s="26">
        <v>6</v>
      </c>
      <c r="D180" s="26">
        <v>32</v>
      </c>
      <c r="E180" s="26" t="s">
        <v>43</v>
      </c>
      <c r="F180" s="11" t="s">
        <v>1631</v>
      </c>
      <c r="G180" s="26" t="s">
        <v>1632</v>
      </c>
    </row>
    <row r="181" spans="1:7" ht="12.75">
      <c r="A181" s="7">
        <v>174</v>
      </c>
      <c r="B181" s="39" t="s">
        <v>1419</v>
      </c>
      <c r="C181" s="39">
        <v>6</v>
      </c>
      <c r="D181" s="39">
        <v>32</v>
      </c>
      <c r="E181" s="39" t="s">
        <v>14</v>
      </c>
      <c r="F181" s="63" t="s">
        <v>2221</v>
      </c>
      <c r="G181" s="39" t="s">
        <v>1418</v>
      </c>
    </row>
    <row r="182" spans="1:7" ht="12.75">
      <c r="A182" s="7">
        <v>175</v>
      </c>
      <c r="B182" s="39" t="s">
        <v>1420</v>
      </c>
      <c r="C182" s="39">
        <v>6</v>
      </c>
      <c r="D182" s="39">
        <v>32</v>
      </c>
      <c r="E182" s="39" t="s">
        <v>14</v>
      </c>
      <c r="F182" s="63" t="s">
        <v>2221</v>
      </c>
      <c r="G182" s="39" t="s">
        <v>1418</v>
      </c>
    </row>
    <row r="183" spans="1:7" ht="12.75">
      <c r="A183" s="7">
        <v>176</v>
      </c>
      <c r="B183" s="14" t="s">
        <v>906</v>
      </c>
      <c r="C183" s="14">
        <v>6</v>
      </c>
      <c r="D183" s="14">
        <v>32</v>
      </c>
      <c r="E183" s="14" t="s">
        <v>14</v>
      </c>
      <c r="F183" s="14" t="s">
        <v>885</v>
      </c>
      <c r="G183" s="14" t="s">
        <v>901</v>
      </c>
    </row>
    <row r="184" spans="1:7" ht="12.75">
      <c r="A184" s="7">
        <v>177</v>
      </c>
      <c r="B184" s="14" t="s">
        <v>260</v>
      </c>
      <c r="C184" s="14">
        <v>6</v>
      </c>
      <c r="D184" s="14">
        <v>32</v>
      </c>
      <c r="E184" s="14" t="s">
        <v>14</v>
      </c>
      <c r="F184" s="14" t="s">
        <v>257</v>
      </c>
      <c r="G184" s="14" t="s">
        <v>258</v>
      </c>
    </row>
    <row r="185" spans="1:7" ht="12.75">
      <c r="A185" s="7">
        <v>178</v>
      </c>
      <c r="B185" s="39" t="s">
        <v>1421</v>
      </c>
      <c r="C185" s="39">
        <v>6</v>
      </c>
      <c r="D185" s="39">
        <v>32</v>
      </c>
      <c r="E185" s="39" t="s">
        <v>14</v>
      </c>
      <c r="F185" s="63" t="s">
        <v>2221</v>
      </c>
      <c r="G185" s="39" t="s">
        <v>1418</v>
      </c>
    </row>
    <row r="186" spans="1:7" ht="12.75">
      <c r="A186" s="7">
        <v>179</v>
      </c>
      <c r="B186" s="14" t="s">
        <v>1305</v>
      </c>
      <c r="C186" s="14">
        <v>6</v>
      </c>
      <c r="D186" s="31">
        <v>32</v>
      </c>
      <c r="E186" s="14" t="s">
        <v>41</v>
      </c>
      <c r="F186" s="14" t="s">
        <v>1288</v>
      </c>
      <c r="G186" s="14" t="s">
        <v>1289</v>
      </c>
    </row>
    <row r="187" spans="1:7" ht="12.75">
      <c r="A187" s="7">
        <v>180</v>
      </c>
      <c r="B187" s="33" t="s">
        <v>91</v>
      </c>
      <c r="C187" s="33">
        <v>6</v>
      </c>
      <c r="D187" s="33">
        <v>32</v>
      </c>
      <c r="E187" s="33" t="s">
        <v>14</v>
      </c>
      <c r="F187" s="33" t="s">
        <v>2224</v>
      </c>
      <c r="G187" s="14" t="s">
        <v>84</v>
      </c>
    </row>
    <row r="188" spans="1:7" ht="12.75">
      <c r="A188" s="7">
        <v>181</v>
      </c>
      <c r="B188" s="24" t="s">
        <v>1711</v>
      </c>
      <c r="C188" s="24">
        <v>6</v>
      </c>
      <c r="D188" s="24">
        <v>32</v>
      </c>
      <c r="E188" s="64" t="s">
        <v>41</v>
      </c>
      <c r="F188" s="64" t="s">
        <v>1665</v>
      </c>
      <c r="G188" s="63" t="s">
        <v>1707</v>
      </c>
    </row>
    <row r="189" spans="1:7" ht="12.75">
      <c r="A189" s="7">
        <v>182</v>
      </c>
      <c r="B189" s="7" t="s">
        <v>1380</v>
      </c>
      <c r="C189" s="7">
        <v>6</v>
      </c>
      <c r="D189" s="7">
        <v>31</v>
      </c>
      <c r="E189" s="7" t="s">
        <v>14</v>
      </c>
      <c r="F189" s="7" t="s">
        <v>1377</v>
      </c>
      <c r="G189" s="45" t="s">
        <v>1381</v>
      </c>
    </row>
    <row r="190" spans="1:7" ht="12.75">
      <c r="A190" s="7">
        <v>183</v>
      </c>
      <c r="B190" s="7" t="s">
        <v>49</v>
      </c>
      <c r="C190" s="7">
        <v>6</v>
      </c>
      <c r="D190" s="7">
        <v>31</v>
      </c>
      <c r="E190" s="7" t="s">
        <v>14</v>
      </c>
      <c r="F190" s="9" t="s">
        <v>44</v>
      </c>
      <c r="G190" s="86" t="s">
        <v>45</v>
      </c>
    </row>
    <row r="191" spans="1:7" ht="12.75">
      <c r="A191" s="7">
        <v>184</v>
      </c>
      <c r="B191" s="9" t="s">
        <v>1167</v>
      </c>
      <c r="C191" s="9">
        <v>6</v>
      </c>
      <c r="D191" s="9">
        <v>31</v>
      </c>
      <c r="E191" s="9" t="s">
        <v>41</v>
      </c>
      <c r="F191" s="7" t="s">
        <v>1158</v>
      </c>
      <c r="G191" s="86" t="s">
        <v>1164</v>
      </c>
    </row>
    <row r="192" spans="1:7" ht="12.75">
      <c r="A192" s="7">
        <v>185</v>
      </c>
      <c r="B192" s="7" t="s">
        <v>1952</v>
      </c>
      <c r="C192" s="7">
        <v>6</v>
      </c>
      <c r="D192" s="7">
        <v>31</v>
      </c>
      <c r="E192" s="7" t="s">
        <v>14</v>
      </c>
      <c r="F192" s="9" t="s">
        <v>1583</v>
      </c>
      <c r="G192" s="31" t="str">
        <f>G171</f>
        <v>Суслова Светтлана Николаевна</v>
      </c>
    </row>
    <row r="193" spans="1:7" ht="12.75">
      <c r="A193" s="7">
        <v>186</v>
      </c>
      <c r="B193" s="7" t="s">
        <v>140</v>
      </c>
      <c r="C193" s="7">
        <v>6</v>
      </c>
      <c r="D193" s="10">
        <v>31</v>
      </c>
      <c r="E193" s="7" t="s">
        <v>14</v>
      </c>
      <c r="F193" s="7" t="s">
        <v>114</v>
      </c>
      <c r="G193" s="7" t="s">
        <v>133</v>
      </c>
    </row>
    <row r="194" spans="1:7" ht="12.75">
      <c r="A194" s="7">
        <v>187</v>
      </c>
      <c r="B194" s="72" t="s">
        <v>1953</v>
      </c>
      <c r="C194" s="16">
        <v>6</v>
      </c>
      <c r="D194" s="16">
        <v>31</v>
      </c>
      <c r="E194" s="16" t="s">
        <v>14</v>
      </c>
      <c r="F194" s="72" t="s">
        <v>1583</v>
      </c>
      <c r="G194" s="16" t="str">
        <f>G173</f>
        <v>Ватутина Дина Витальевна</v>
      </c>
    </row>
    <row r="195" spans="1:7" ht="12.75">
      <c r="A195" s="7">
        <v>188</v>
      </c>
      <c r="B195" s="7" t="s">
        <v>907</v>
      </c>
      <c r="C195" s="7">
        <v>6</v>
      </c>
      <c r="D195" s="7">
        <v>31</v>
      </c>
      <c r="E195" s="7" t="s">
        <v>14</v>
      </c>
      <c r="F195" s="7" t="s">
        <v>885</v>
      </c>
      <c r="G195" s="7" t="s">
        <v>901</v>
      </c>
    </row>
    <row r="196" spans="1:7" ht="12.75">
      <c r="A196" s="7">
        <v>189</v>
      </c>
      <c r="B196" s="7" t="s">
        <v>262</v>
      </c>
      <c r="C196" s="7">
        <v>6</v>
      </c>
      <c r="D196" s="7">
        <v>31</v>
      </c>
      <c r="E196" s="7" t="s">
        <v>14</v>
      </c>
      <c r="F196" s="7" t="s">
        <v>257</v>
      </c>
      <c r="G196" s="7" t="s">
        <v>258</v>
      </c>
    </row>
    <row r="197" spans="1:7" ht="12.75">
      <c r="A197" s="7">
        <v>190</v>
      </c>
      <c r="B197" s="9" t="s">
        <v>1166</v>
      </c>
      <c r="C197" s="9">
        <v>6</v>
      </c>
      <c r="D197" s="9">
        <v>31</v>
      </c>
      <c r="E197" s="9" t="s">
        <v>41</v>
      </c>
      <c r="F197" s="7" t="s">
        <v>1158</v>
      </c>
      <c r="G197" s="9" t="s">
        <v>1164</v>
      </c>
    </row>
    <row r="198" spans="1:7" ht="12.75">
      <c r="A198" s="7">
        <v>191</v>
      </c>
      <c r="B198" s="7" t="s">
        <v>1884</v>
      </c>
      <c r="C198" s="7">
        <v>6</v>
      </c>
      <c r="D198" s="7">
        <v>31</v>
      </c>
      <c r="E198" s="7" t="s">
        <v>14</v>
      </c>
      <c r="F198" s="7" t="s">
        <v>1879</v>
      </c>
      <c r="G198" s="7" t="s">
        <v>1880</v>
      </c>
    </row>
    <row r="199" spans="1:7" ht="12.75">
      <c r="A199" s="7">
        <v>192</v>
      </c>
      <c r="B199" s="7" t="s">
        <v>1954</v>
      </c>
      <c r="C199" s="7">
        <v>6</v>
      </c>
      <c r="D199" s="7">
        <v>31</v>
      </c>
      <c r="E199" s="7" t="s">
        <v>14</v>
      </c>
      <c r="F199" s="9" t="s">
        <v>1583</v>
      </c>
      <c r="G199" s="7" t="str">
        <f>G178</f>
        <v>Кожевникова Ираида Ивановна</v>
      </c>
    </row>
    <row r="200" spans="1:7" ht="12.75">
      <c r="A200" s="7">
        <v>193</v>
      </c>
      <c r="B200" s="7" t="s">
        <v>31</v>
      </c>
      <c r="C200" s="7">
        <v>6</v>
      </c>
      <c r="D200" s="7">
        <v>30</v>
      </c>
      <c r="E200" s="7" t="s">
        <v>13</v>
      </c>
      <c r="F200" s="8" t="s">
        <v>10</v>
      </c>
      <c r="G200" s="7" t="s">
        <v>11</v>
      </c>
    </row>
    <row r="201" spans="1:7" ht="12.75">
      <c r="A201" s="7">
        <v>194</v>
      </c>
      <c r="B201" s="7" t="s">
        <v>1955</v>
      </c>
      <c r="C201" s="7">
        <v>6</v>
      </c>
      <c r="D201" s="7">
        <v>30</v>
      </c>
      <c r="E201" s="7" t="s">
        <v>14</v>
      </c>
      <c r="F201" s="13" t="s">
        <v>1583</v>
      </c>
      <c r="G201" s="7" t="e">
        <f>#REF!</f>
        <v>#REF!</v>
      </c>
    </row>
    <row r="202" spans="1:7" ht="12.75">
      <c r="A202" s="7">
        <v>195</v>
      </c>
      <c r="B202" s="7" t="s">
        <v>595</v>
      </c>
      <c r="C202" s="7">
        <v>6</v>
      </c>
      <c r="D202" s="7">
        <v>30</v>
      </c>
      <c r="E202" s="7" t="s">
        <v>14</v>
      </c>
      <c r="F202" s="8" t="s">
        <v>2222</v>
      </c>
      <c r="G202" s="7" t="s">
        <v>589</v>
      </c>
    </row>
    <row r="203" spans="1:7" ht="12.75">
      <c r="A203" s="7">
        <v>196</v>
      </c>
      <c r="B203" s="9" t="s">
        <v>1956</v>
      </c>
      <c r="C203" s="7">
        <v>6</v>
      </c>
      <c r="D203" s="7">
        <v>30</v>
      </c>
      <c r="E203" s="7" t="s">
        <v>14</v>
      </c>
      <c r="F203" s="13" t="s">
        <v>1583</v>
      </c>
      <c r="G203" s="7" t="str">
        <f>G177</f>
        <v>Нечаева Алёна Ивановна</v>
      </c>
    </row>
    <row r="204" spans="1:7" ht="12.75">
      <c r="A204" s="7">
        <v>197</v>
      </c>
      <c r="B204" s="7" t="s">
        <v>2151</v>
      </c>
      <c r="C204" s="7">
        <v>6</v>
      </c>
      <c r="D204" s="7">
        <v>30</v>
      </c>
      <c r="E204" s="7" t="s">
        <v>14</v>
      </c>
      <c r="F204" s="8" t="s">
        <v>2144</v>
      </c>
      <c r="G204" s="7" t="s">
        <v>2145</v>
      </c>
    </row>
    <row r="205" spans="1:7" ht="12.75">
      <c r="A205" s="7">
        <v>198</v>
      </c>
      <c r="B205" s="7" t="s">
        <v>1957</v>
      </c>
      <c r="C205" s="7">
        <v>6</v>
      </c>
      <c r="D205" s="7">
        <v>30</v>
      </c>
      <c r="E205" s="7" t="s">
        <v>14</v>
      </c>
      <c r="F205" s="13" t="s">
        <v>1583</v>
      </c>
      <c r="G205" s="7" t="str">
        <f>G179</f>
        <v>Нечаева Алёна Ивановна</v>
      </c>
    </row>
    <row r="206" spans="1:7" ht="12.75">
      <c r="A206" s="7">
        <v>199</v>
      </c>
      <c r="B206" s="7" t="s">
        <v>2246</v>
      </c>
      <c r="C206" s="7">
        <v>6</v>
      </c>
      <c r="D206" s="7">
        <v>30</v>
      </c>
      <c r="E206" s="7" t="s">
        <v>41</v>
      </c>
      <c r="F206" s="8" t="s">
        <v>2223</v>
      </c>
      <c r="G206" s="7" t="s">
        <v>448</v>
      </c>
    </row>
    <row r="207" spans="1:7" ht="12.75">
      <c r="A207" s="7">
        <v>200</v>
      </c>
      <c r="B207" s="7" t="s">
        <v>1958</v>
      </c>
      <c r="C207" s="7">
        <v>6</v>
      </c>
      <c r="D207" s="7">
        <v>30</v>
      </c>
      <c r="E207" s="7" t="s">
        <v>14</v>
      </c>
      <c r="F207" s="13" t="s">
        <v>1583</v>
      </c>
      <c r="G207" s="7" t="str">
        <f>G181</f>
        <v>Гончарова Лариса Васильевна</v>
      </c>
    </row>
    <row r="208" spans="1:7" ht="12.75">
      <c r="A208" s="7">
        <v>201</v>
      </c>
      <c r="B208" s="7" t="s">
        <v>230</v>
      </c>
      <c r="C208" s="7">
        <v>6</v>
      </c>
      <c r="D208" s="7">
        <v>30</v>
      </c>
      <c r="E208" s="7" t="s">
        <v>14</v>
      </c>
      <c r="F208" s="8" t="s">
        <v>235</v>
      </c>
      <c r="G208" s="7" t="s">
        <v>224</v>
      </c>
    </row>
    <row r="209" spans="1:7" ht="12.75">
      <c r="A209" s="7">
        <v>202</v>
      </c>
      <c r="B209" s="7" t="s">
        <v>1959</v>
      </c>
      <c r="C209" s="7">
        <v>6</v>
      </c>
      <c r="D209" s="7">
        <v>29</v>
      </c>
      <c r="E209" s="7" t="s">
        <v>14</v>
      </c>
      <c r="F209" s="13" t="s">
        <v>1583</v>
      </c>
      <c r="G209" s="7" t="str">
        <f>G183</f>
        <v>Бадаева Людмила Викторовна</v>
      </c>
    </row>
    <row r="210" spans="1:7" ht="12.75">
      <c r="A210" s="7">
        <v>203</v>
      </c>
      <c r="B210" s="7" t="s">
        <v>263</v>
      </c>
      <c r="C210" s="7">
        <v>6</v>
      </c>
      <c r="D210" s="7">
        <v>29</v>
      </c>
      <c r="E210" s="7" t="s">
        <v>14</v>
      </c>
      <c r="F210" s="8" t="s">
        <v>257</v>
      </c>
      <c r="G210" s="7" t="s">
        <v>258</v>
      </c>
    </row>
    <row r="211" spans="1:7" ht="12.75">
      <c r="A211" s="7">
        <v>204</v>
      </c>
      <c r="B211" s="9" t="s">
        <v>1168</v>
      </c>
      <c r="C211" s="25">
        <v>6</v>
      </c>
      <c r="D211" s="25">
        <v>29</v>
      </c>
      <c r="E211" s="9" t="s">
        <v>41</v>
      </c>
      <c r="F211" s="8" t="s">
        <v>1158</v>
      </c>
      <c r="G211" s="9" t="s">
        <v>1164</v>
      </c>
    </row>
    <row r="212" spans="1:7" ht="12.75">
      <c r="A212" s="7">
        <v>205</v>
      </c>
      <c r="B212" s="11" t="s">
        <v>1638</v>
      </c>
      <c r="C212" s="11">
        <v>6</v>
      </c>
      <c r="D212" s="11">
        <v>29</v>
      </c>
      <c r="E212" s="11" t="s">
        <v>14</v>
      </c>
      <c r="F212" s="48" t="s">
        <v>1631</v>
      </c>
      <c r="G212" s="11" t="s">
        <v>1632</v>
      </c>
    </row>
    <row r="213" spans="1:7" ht="12.75">
      <c r="A213" s="7">
        <v>206</v>
      </c>
      <c r="B213" s="7" t="s">
        <v>1901</v>
      </c>
      <c r="C213" s="7">
        <v>6</v>
      </c>
      <c r="D213" s="7">
        <v>29</v>
      </c>
      <c r="E213" s="7" t="s">
        <v>14</v>
      </c>
      <c r="F213" s="8" t="s">
        <v>1898</v>
      </c>
      <c r="G213" s="7" t="s">
        <v>1899</v>
      </c>
    </row>
    <row r="214" spans="1:7" ht="12.75">
      <c r="A214" s="7">
        <v>207</v>
      </c>
      <c r="B214" s="7" t="s">
        <v>525</v>
      </c>
      <c r="C214" s="7">
        <v>6</v>
      </c>
      <c r="D214" s="7">
        <v>29</v>
      </c>
      <c r="E214" s="7" t="s">
        <v>14</v>
      </c>
      <c r="F214" s="8" t="s">
        <v>2225</v>
      </c>
      <c r="G214" s="7" t="s">
        <v>513</v>
      </c>
    </row>
    <row r="215" spans="1:7" ht="12.75">
      <c r="A215" s="7">
        <v>208</v>
      </c>
      <c r="B215" s="7" t="s">
        <v>1960</v>
      </c>
      <c r="C215" s="7">
        <v>6</v>
      </c>
      <c r="D215" s="7">
        <v>29</v>
      </c>
      <c r="E215" s="7" t="s">
        <v>14</v>
      </c>
      <c r="F215" s="13" t="s">
        <v>1583</v>
      </c>
      <c r="G215" s="7" t="str">
        <f>G189</f>
        <v>Кныш Назар Владимирович</v>
      </c>
    </row>
    <row r="216" spans="1:7" ht="12.75">
      <c r="A216" s="7">
        <v>209</v>
      </c>
      <c r="B216" s="7" t="s">
        <v>1961</v>
      </c>
      <c r="C216" s="7">
        <v>6</v>
      </c>
      <c r="D216" s="7">
        <v>28</v>
      </c>
      <c r="E216" s="7" t="s">
        <v>14</v>
      </c>
      <c r="F216" s="13" t="s">
        <v>1583</v>
      </c>
      <c r="G216" s="7" t="str">
        <f>G185</f>
        <v>Гончарова Лариса Васильевна</v>
      </c>
    </row>
    <row r="217" spans="1:7" ht="12.75">
      <c r="A217" s="7">
        <v>210</v>
      </c>
      <c r="B217" s="7" t="s">
        <v>1481</v>
      </c>
      <c r="C217" s="7">
        <v>6</v>
      </c>
      <c r="D217" s="7">
        <v>28</v>
      </c>
      <c r="E217" s="7" t="s">
        <v>41</v>
      </c>
      <c r="F217" s="13" t="s">
        <v>1439</v>
      </c>
      <c r="G217" s="9" t="s">
        <v>1440</v>
      </c>
    </row>
    <row r="218" spans="1:7" ht="12.75">
      <c r="A218" s="7">
        <v>211</v>
      </c>
      <c r="B218" s="7" t="s">
        <v>1962</v>
      </c>
      <c r="C218" s="7">
        <v>6</v>
      </c>
      <c r="D218" s="7">
        <v>28</v>
      </c>
      <c r="E218" s="7" t="s">
        <v>14</v>
      </c>
      <c r="F218" s="13" t="s">
        <v>1583</v>
      </c>
      <c r="G218" s="7" t="str">
        <f>G187</f>
        <v>Симонова Ия Васильевна</v>
      </c>
    </row>
    <row r="219" spans="1:7" ht="12.75">
      <c r="A219" s="7">
        <v>212</v>
      </c>
      <c r="B219" s="7" t="s">
        <v>179</v>
      </c>
      <c r="C219" s="7">
        <v>6</v>
      </c>
      <c r="D219" s="7">
        <v>28</v>
      </c>
      <c r="E219" s="7" t="s">
        <v>14</v>
      </c>
      <c r="F219" s="13" t="s">
        <v>2218</v>
      </c>
      <c r="G219" s="9" t="s">
        <v>175</v>
      </c>
    </row>
    <row r="220" spans="1:7" ht="12.75">
      <c r="A220" s="7">
        <v>213</v>
      </c>
      <c r="B220" s="7" t="s">
        <v>1963</v>
      </c>
      <c r="C220" s="7">
        <v>6</v>
      </c>
      <c r="D220" s="7">
        <v>28</v>
      </c>
      <c r="E220" s="7" t="s">
        <v>14</v>
      </c>
      <c r="F220" s="13" t="s">
        <v>1583</v>
      </c>
      <c r="G220" s="7" t="str">
        <f>G189</f>
        <v>Кныш Назар Владимирович</v>
      </c>
    </row>
    <row r="221" spans="1:7" ht="12.75">
      <c r="A221" s="7">
        <v>214</v>
      </c>
      <c r="B221" s="7" t="s">
        <v>2060</v>
      </c>
      <c r="C221" s="7">
        <v>6</v>
      </c>
      <c r="D221" s="7">
        <v>28</v>
      </c>
      <c r="E221" s="7" t="s">
        <v>14</v>
      </c>
      <c r="F221" s="8" t="s">
        <v>2031</v>
      </c>
      <c r="G221" s="7" t="s">
        <v>2032</v>
      </c>
    </row>
    <row r="222" spans="1:7" ht="12.75">
      <c r="A222" s="7">
        <v>215</v>
      </c>
      <c r="B222" s="7" t="s">
        <v>1964</v>
      </c>
      <c r="C222" s="7">
        <v>6</v>
      </c>
      <c r="D222" s="7">
        <v>27</v>
      </c>
      <c r="E222" s="7" t="s">
        <v>14</v>
      </c>
      <c r="F222" s="13" t="s">
        <v>1583</v>
      </c>
      <c r="G222" s="7" t="e">
        <f>#REF!</f>
        <v>#REF!</v>
      </c>
    </row>
    <row r="223" spans="1:7" ht="12.75">
      <c r="A223" s="7">
        <v>216</v>
      </c>
      <c r="B223" s="7" t="s">
        <v>1902</v>
      </c>
      <c r="C223" s="7">
        <v>6</v>
      </c>
      <c r="D223" s="7">
        <v>27</v>
      </c>
      <c r="E223" s="7" t="s">
        <v>14</v>
      </c>
      <c r="F223" s="8" t="s">
        <v>1898</v>
      </c>
      <c r="G223" s="7" t="s">
        <v>1899</v>
      </c>
    </row>
    <row r="224" spans="1:7" ht="12.75">
      <c r="A224" s="7">
        <v>217</v>
      </c>
      <c r="B224" s="7" t="s">
        <v>2061</v>
      </c>
      <c r="C224" s="7">
        <v>6</v>
      </c>
      <c r="D224" s="7">
        <v>27</v>
      </c>
      <c r="E224" s="7" t="s">
        <v>14</v>
      </c>
      <c r="F224" s="8" t="s">
        <v>2031</v>
      </c>
      <c r="G224" s="7" t="s">
        <v>2032</v>
      </c>
    </row>
    <row r="225" spans="1:7" ht="12.75">
      <c r="A225" s="7">
        <v>218</v>
      </c>
      <c r="B225" s="7" t="s">
        <v>180</v>
      </c>
      <c r="C225" s="7">
        <v>6</v>
      </c>
      <c r="D225" s="7">
        <v>27</v>
      </c>
      <c r="E225" s="7" t="s">
        <v>14</v>
      </c>
      <c r="F225" s="13" t="s">
        <v>2218</v>
      </c>
      <c r="G225" s="9" t="s">
        <v>175</v>
      </c>
    </row>
    <row r="226" spans="1:7" ht="12.75">
      <c r="A226" s="7">
        <v>219</v>
      </c>
      <c r="B226" s="11" t="s">
        <v>309</v>
      </c>
      <c r="C226" s="7">
        <v>6</v>
      </c>
      <c r="D226" s="11">
        <v>27</v>
      </c>
      <c r="E226" s="7" t="s">
        <v>14</v>
      </c>
      <c r="F226" s="8" t="s">
        <v>2217</v>
      </c>
      <c r="G226" s="7" t="s">
        <v>294</v>
      </c>
    </row>
    <row r="227" spans="1:7" ht="12.75">
      <c r="A227" s="7">
        <v>220</v>
      </c>
      <c r="B227" s="24" t="s">
        <v>1712</v>
      </c>
      <c r="C227" s="24">
        <v>6</v>
      </c>
      <c r="D227" s="24">
        <v>26</v>
      </c>
      <c r="E227" s="24" t="s">
        <v>41</v>
      </c>
      <c r="F227" s="47" t="s">
        <v>1665</v>
      </c>
      <c r="G227" s="24" t="s">
        <v>1707</v>
      </c>
    </row>
    <row r="228" spans="1:7" ht="12.75">
      <c r="A228" s="7">
        <v>221</v>
      </c>
      <c r="B228" s="18" t="s">
        <v>1422</v>
      </c>
      <c r="C228" s="18">
        <v>6</v>
      </c>
      <c r="D228" s="18">
        <v>26</v>
      </c>
      <c r="E228" s="18" t="s">
        <v>14</v>
      </c>
      <c r="F228" s="47" t="s">
        <v>2221</v>
      </c>
      <c r="G228" s="18" t="s">
        <v>1418</v>
      </c>
    </row>
    <row r="229" spans="1:7" ht="12.75">
      <c r="A229" s="7">
        <v>222</v>
      </c>
      <c r="B229" s="7" t="s">
        <v>1965</v>
      </c>
      <c r="C229" s="7">
        <v>6</v>
      </c>
      <c r="D229" s="7">
        <v>26</v>
      </c>
      <c r="E229" s="7" t="s">
        <v>14</v>
      </c>
      <c r="F229" s="13" t="s">
        <v>1583</v>
      </c>
      <c r="G229" s="7" t="str">
        <f>G198</f>
        <v>Ерохина Елена Ивановна</v>
      </c>
    </row>
    <row r="230" spans="1:7" ht="12.75">
      <c r="A230" s="7">
        <v>223</v>
      </c>
      <c r="B230" s="7" t="s">
        <v>1966</v>
      </c>
      <c r="C230" s="7">
        <v>6</v>
      </c>
      <c r="D230" s="7">
        <v>26</v>
      </c>
      <c r="E230" s="7" t="s">
        <v>14</v>
      </c>
      <c r="F230" s="13" t="s">
        <v>1583</v>
      </c>
      <c r="G230" s="7" t="str">
        <f>G227</f>
        <v>Семенов Олег Львович</v>
      </c>
    </row>
    <row r="231" spans="1:7" ht="12.75">
      <c r="A231" s="7">
        <v>224</v>
      </c>
      <c r="B231" s="11" t="s">
        <v>1306</v>
      </c>
      <c r="C231" s="11">
        <v>6</v>
      </c>
      <c r="D231" s="11">
        <v>26</v>
      </c>
      <c r="E231" s="7" t="s">
        <v>41</v>
      </c>
      <c r="F231" s="8" t="s">
        <v>1288</v>
      </c>
      <c r="G231" s="7" t="s">
        <v>1289</v>
      </c>
    </row>
    <row r="232" spans="1:7" ht="12.75">
      <c r="A232" s="7">
        <v>225</v>
      </c>
      <c r="B232" s="7" t="s">
        <v>734</v>
      </c>
      <c r="C232" s="7">
        <v>6</v>
      </c>
      <c r="D232" s="7">
        <v>25</v>
      </c>
      <c r="E232" s="7" t="s">
        <v>14</v>
      </c>
      <c r="F232" s="8" t="s">
        <v>726</v>
      </c>
      <c r="G232" s="7" t="s">
        <v>733</v>
      </c>
    </row>
    <row r="233" spans="1:7" ht="12.75">
      <c r="A233" s="7">
        <v>226</v>
      </c>
      <c r="B233" s="11" t="s">
        <v>1639</v>
      </c>
      <c r="C233" s="11">
        <v>6</v>
      </c>
      <c r="D233" s="11">
        <v>25</v>
      </c>
      <c r="E233" s="11" t="s">
        <v>14</v>
      </c>
      <c r="F233" s="48" t="s">
        <v>1631</v>
      </c>
      <c r="G233" s="11" t="s">
        <v>1632</v>
      </c>
    </row>
    <row r="234" spans="1:7" ht="12.75">
      <c r="A234" s="7">
        <v>227</v>
      </c>
      <c r="B234" s="9" t="s">
        <v>1169</v>
      </c>
      <c r="C234" s="9">
        <v>6</v>
      </c>
      <c r="D234" s="9">
        <v>25</v>
      </c>
      <c r="E234" s="9" t="s">
        <v>14</v>
      </c>
      <c r="F234" s="7" t="s">
        <v>1158</v>
      </c>
      <c r="G234" s="9" t="s">
        <v>1164</v>
      </c>
    </row>
    <row r="235" spans="1:7" ht="12.75">
      <c r="A235" s="7">
        <v>228</v>
      </c>
      <c r="B235" s="7" t="s">
        <v>264</v>
      </c>
      <c r="C235" s="7">
        <v>6</v>
      </c>
      <c r="D235" s="7">
        <v>25</v>
      </c>
      <c r="E235" s="7" t="s">
        <v>14</v>
      </c>
      <c r="F235" s="7" t="s">
        <v>257</v>
      </c>
      <c r="G235" s="7" t="s">
        <v>258</v>
      </c>
    </row>
    <row r="236" spans="1:7" ht="12.75">
      <c r="A236" s="7">
        <v>229</v>
      </c>
      <c r="B236" s="7" t="s">
        <v>1382</v>
      </c>
      <c r="C236" s="7">
        <v>6</v>
      </c>
      <c r="D236" s="7">
        <v>25</v>
      </c>
      <c r="E236" s="7" t="s">
        <v>14</v>
      </c>
      <c r="F236" s="7" t="s">
        <v>1377</v>
      </c>
      <c r="G236" s="7" t="s">
        <v>1381</v>
      </c>
    </row>
    <row r="237" spans="1:7" ht="12.75">
      <c r="A237" s="7">
        <v>230</v>
      </c>
      <c r="B237" s="7" t="s">
        <v>2152</v>
      </c>
      <c r="C237" s="7">
        <v>6</v>
      </c>
      <c r="D237" s="7">
        <v>25</v>
      </c>
      <c r="E237" s="7" t="s">
        <v>14</v>
      </c>
      <c r="F237" s="7" t="s">
        <v>2144</v>
      </c>
      <c r="G237" s="7" t="s">
        <v>2145</v>
      </c>
    </row>
    <row r="238" spans="1:7" ht="12.75">
      <c r="A238" s="7">
        <v>231</v>
      </c>
      <c r="B238" s="7" t="s">
        <v>526</v>
      </c>
      <c r="C238" s="7">
        <v>6</v>
      </c>
      <c r="D238" s="7">
        <v>25</v>
      </c>
      <c r="E238" s="7" t="s">
        <v>14</v>
      </c>
      <c r="F238" s="7" t="s">
        <v>2225</v>
      </c>
      <c r="G238" s="7" t="s">
        <v>513</v>
      </c>
    </row>
    <row r="239" spans="1:7" ht="12.75">
      <c r="A239" s="7">
        <v>232</v>
      </c>
      <c r="B239" s="11" t="s">
        <v>1307</v>
      </c>
      <c r="C239" s="11">
        <v>6</v>
      </c>
      <c r="D239" s="11">
        <v>25</v>
      </c>
      <c r="E239" s="7" t="s">
        <v>14</v>
      </c>
      <c r="F239" s="7" t="s">
        <v>1288</v>
      </c>
      <c r="G239" s="7" t="s">
        <v>1289</v>
      </c>
    </row>
    <row r="240" spans="1:7" ht="12.75">
      <c r="A240" s="7">
        <v>233</v>
      </c>
      <c r="B240" s="7" t="s">
        <v>1308</v>
      </c>
      <c r="C240" s="11">
        <v>6</v>
      </c>
      <c r="D240" s="7">
        <v>25</v>
      </c>
      <c r="E240" s="7" t="s">
        <v>14</v>
      </c>
      <c r="F240" s="7" t="s">
        <v>1288</v>
      </c>
      <c r="G240" s="7" t="s">
        <v>1289</v>
      </c>
    </row>
    <row r="241" spans="1:7" ht="12.75">
      <c r="A241" s="7">
        <v>234</v>
      </c>
      <c r="B241" s="11" t="s">
        <v>310</v>
      </c>
      <c r="C241" s="7">
        <v>6</v>
      </c>
      <c r="D241" s="11">
        <v>25</v>
      </c>
      <c r="E241" s="7" t="s">
        <v>14</v>
      </c>
      <c r="F241" s="7" t="s">
        <v>2217</v>
      </c>
      <c r="G241" s="7" t="s">
        <v>294</v>
      </c>
    </row>
    <row r="242" spans="1:7" ht="12.75">
      <c r="A242" s="7">
        <v>235</v>
      </c>
      <c r="B242" s="7" t="s">
        <v>1482</v>
      </c>
      <c r="C242" s="7">
        <v>6</v>
      </c>
      <c r="D242" s="7">
        <v>25</v>
      </c>
      <c r="E242" s="7" t="s">
        <v>41</v>
      </c>
      <c r="F242" s="9" t="s">
        <v>1439</v>
      </c>
      <c r="G242" s="9" t="s">
        <v>1440</v>
      </c>
    </row>
    <row r="243" spans="1:7" ht="12.75">
      <c r="A243" s="7">
        <v>236</v>
      </c>
      <c r="B243" s="7" t="s">
        <v>2249</v>
      </c>
      <c r="C243" s="7">
        <v>6</v>
      </c>
      <c r="D243" s="7">
        <v>24</v>
      </c>
      <c r="E243" s="7" t="s">
        <v>41</v>
      </c>
      <c r="F243" s="7" t="s">
        <v>2223</v>
      </c>
      <c r="G243" s="7" t="s">
        <v>448</v>
      </c>
    </row>
    <row r="244" spans="1:7" ht="12.75">
      <c r="A244" s="7">
        <v>237</v>
      </c>
      <c r="B244" s="11" t="s">
        <v>311</v>
      </c>
      <c r="C244" s="7">
        <v>6</v>
      </c>
      <c r="D244" s="11">
        <v>24</v>
      </c>
      <c r="E244" s="7" t="s">
        <v>14</v>
      </c>
      <c r="F244" s="7" t="s">
        <v>2217</v>
      </c>
      <c r="G244" s="7" t="s">
        <v>294</v>
      </c>
    </row>
    <row r="245" spans="1:7" ht="12.75">
      <c r="A245" s="7">
        <v>238</v>
      </c>
      <c r="B245" s="40" t="s">
        <v>644</v>
      </c>
      <c r="C245" s="40">
        <v>6</v>
      </c>
      <c r="D245" s="40">
        <v>24</v>
      </c>
      <c r="E245" s="40" t="s">
        <v>453</v>
      </c>
      <c r="F245" s="40" t="s">
        <v>2216</v>
      </c>
      <c r="G245" s="40" t="s">
        <v>620</v>
      </c>
    </row>
    <row r="246" spans="1:7" ht="12.75">
      <c r="A246" s="7">
        <v>239</v>
      </c>
      <c r="B246" s="7" t="s">
        <v>92</v>
      </c>
      <c r="C246" s="7">
        <v>6</v>
      </c>
      <c r="D246" s="7">
        <v>24</v>
      </c>
      <c r="E246" s="7" t="s">
        <v>14</v>
      </c>
      <c r="F246" s="7" t="s">
        <v>2224</v>
      </c>
      <c r="G246" s="7" t="s">
        <v>84</v>
      </c>
    </row>
    <row r="247" spans="1:7" ht="12.75">
      <c r="A247" s="7">
        <v>240</v>
      </c>
      <c r="B247" s="7" t="s">
        <v>1309</v>
      </c>
      <c r="C247" s="11">
        <v>6</v>
      </c>
      <c r="D247" s="7">
        <v>24</v>
      </c>
      <c r="E247" s="7" t="s">
        <v>14</v>
      </c>
      <c r="F247" s="7" t="s">
        <v>1288</v>
      </c>
      <c r="G247" s="7" t="s">
        <v>1289</v>
      </c>
    </row>
    <row r="248" spans="1:7" ht="12.75">
      <c r="A248" s="7">
        <v>241</v>
      </c>
      <c r="B248" s="7" t="s">
        <v>50</v>
      </c>
      <c r="C248" s="7">
        <v>6</v>
      </c>
      <c r="D248" s="7">
        <v>24</v>
      </c>
      <c r="E248" s="7" t="s">
        <v>14</v>
      </c>
      <c r="F248" s="9" t="s">
        <v>44</v>
      </c>
      <c r="G248" s="9" t="s">
        <v>45</v>
      </c>
    </row>
    <row r="249" spans="1:7" ht="12.75">
      <c r="A249" s="7">
        <v>242</v>
      </c>
      <c r="B249" s="9" t="s">
        <v>1170</v>
      </c>
      <c r="C249" s="7">
        <v>6</v>
      </c>
      <c r="D249" s="7">
        <v>24</v>
      </c>
      <c r="E249" s="7" t="s">
        <v>14</v>
      </c>
      <c r="F249" s="7" t="s">
        <v>1158</v>
      </c>
      <c r="G249" s="9" t="s">
        <v>1164</v>
      </c>
    </row>
    <row r="250" spans="1:7" ht="12.75">
      <c r="A250" s="7">
        <v>243</v>
      </c>
      <c r="B250" s="7" t="s">
        <v>141</v>
      </c>
      <c r="C250" s="7">
        <v>6</v>
      </c>
      <c r="D250" s="10">
        <v>23</v>
      </c>
      <c r="E250" s="7" t="s">
        <v>14</v>
      </c>
      <c r="F250" s="7" t="s">
        <v>114</v>
      </c>
      <c r="G250" s="7" t="s">
        <v>133</v>
      </c>
    </row>
    <row r="251" spans="1:7" ht="12.75">
      <c r="A251" s="7">
        <v>244</v>
      </c>
      <c r="B251" s="7" t="s">
        <v>1483</v>
      </c>
      <c r="C251" s="7">
        <v>6</v>
      </c>
      <c r="D251" s="7">
        <v>23</v>
      </c>
      <c r="E251" s="7" t="s">
        <v>41</v>
      </c>
      <c r="F251" s="9" t="s">
        <v>1439</v>
      </c>
      <c r="G251" s="9" t="s">
        <v>1440</v>
      </c>
    </row>
    <row r="252" spans="1:7" ht="12.75">
      <c r="A252" s="7">
        <v>245</v>
      </c>
      <c r="B252" s="9" t="s">
        <v>1171</v>
      </c>
      <c r="C252" s="7">
        <v>6</v>
      </c>
      <c r="D252" s="7">
        <v>23</v>
      </c>
      <c r="E252" s="7" t="s">
        <v>14</v>
      </c>
      <c r="F252" s="7" t="s">
        <v>1158</v>
      </c>
      <c r="G252" s="9" t="s">
        <v>1164</v>
      </c>
    </row>
    <row r="253" spans="1:7" ht="12.75">
      <c r="A253" s="7">
        <v>246</v>
      </c>
      <c r="B253" s="24" t="s">
        <v>1713</v>
      </c>
      <c r="C253" s="24">
        <v>6</v>
      </c>
      <c r="D253" s="24">
        <v>23</v>
      </c>
      <c r="E253" s="24" t="s">
        <v>41</v>
      </c>
      <c r="F253" s="24" t="s">
        <v>1665</v>
      </c>
      <c r="G253" s="24" t="s">
        <v>1707</v>
      </c>
    </row>
    <row r="254" spans="1:7" ht="12.75">
      <c r="A254" s="7">
        <v>247</v>
      </c>
      <c r="B254" s="7" t="s">
        <v>181</v>
      </c>
      <c r="C254" s="7">
        <v>6</v>
      </c>
      <c r="D254" s="7">
        <v>23</v>
      </c>
      <c r="E254" s="7" t="s">
        <v>14</v>
      </c>
      <c r="F254" s="9" t="s">
        <v>2218</v>
      </c>
      <c r="G254" s="9" t="s">
        <v>175</v>
      </c>
    </row>
    <row r="255" spans="1:7" ht="12.75">
      <c r="A255" s="7">
        <v>248</v>
      </c>
      <c r="B255" s="7" t="s">
        <v>265</v>
      </c>
      <c r="C255" s="7">
        <v>6</v>
      </c>
      <c r="D255" s="7">
        <v>21</v>
      </c>
      <c r="E255" s="7" t="s">
        <v>14</v>
      </c>
      <c r="F255" s="7" t="s">
        <v>257</v>
      </c>
      <c r="G255" s="7" t="s">
        <v>258</v>
      </c>
    </row>
    <row r="256" spans="1:7" ht="12.75">
      <c r="A256" s="7">
        <v>249</v>
      </c>
      <c r="B256" s="7" t="s">
        <v>1485</v>
      </c>
      <c r="C256" s="7">
        <v>6</v>
      </c>
      <c r="D256" s="7">
        <v>21</v>
      </c>
      <c r="E256" s="7" t="s">
        <v>41</v>
      </c>
      <c r="F256" s="9" t="s">
        <v>1439</v>
      </c>
      <c r="G256" s="9" t="s">
        <v>1440</v>
      </c>
    </row>
    <row r="257" spans="1:7" ht="12.75">
      <c r="A257" s="7">
        <v>250</v>
      </c>
      <c r="B257" s="7" t="s">
        <v>2166</v>
      </c>
      <c r="C257" s="7">
        <v>6</v>
      </c>
      <c r="D257" s="7">
        <v>21</v>
      </c>
      <c r="E257" s="7" t="s">
        <v>41</v>
      </c>
      <c r="F257" s="7" t="s">
        <v>2165</v>
      </c>
      <c r="G257" s="7" t="s">
        <v>2159</v>
      </c>
    </row>
    <row r="258" spans="1:7" ht="12.75">
      <c r="A258" s="7">
        <v>251</v>
      </c>
      <c r="B258" s="7" t="s">
        <v>1484</v>
      </c>
      <c r="C258" s="7">
        <v>6</v>
      </c>
      <c r="D258" s="7">
        <v>21</v>
      </c>
      <c r="E258" s="7" t="s">
        <v>41</v>
      </c>
      <c r="F258" s="9" t="s">
        <v>1439</v>
      </c>
      <c r="G258" s="9" t="s">
        <v>1440</v>
      </c>
    </row>
    <row r="259" spans="1:7" ht="12.75">
      <c r="A259" s="7">
        <v>252</v>
      </c>
      <c r="B259" s="7" t="s">
        <v>1310</v>
      </c>
      <c r="C259" s="11">
        <v>6</v>
      </c>
      <c r="D259" s="7">
        <v>20</v>
      </c>
      <c r="E259" s="7" t="s">
        <v>14</v>
      </c>
      <c r="F259" s="7" t="s">
        <v>1288</v>
      </c>
      <c r="G259" s="7" t="s">
        <v>1289</v>
      </c>
    </row>
    <row r="260" spans="1:7" ht="12.75">
      <c r="A260" s="7">
        <v>253</v>
      </c>
      <c r="B260" s="7" t="s">
        <v>396</v>
      </c>
      <c r="C260" s="7">
        <v>6</v>
      </c>
      <c r="D260" s="7">
        <v>20</v>
      </c>
      <c r="E260" s="7" t="s">
        <v>14</v>
      </c>
      <c r="F260" s="7" t="s">
        <v>391</v>
      </c>
      <c r="G260" s="7" t="s">
        <v>392</v>
      </c>
    </row>
    <row r="261" spans="1:7" ht="12.75">
      <c r="A261" s="7">
        <v>254</v>
      </c>
      <c r="B261" s="7" t="s">
        <v>2192</v>
      </c>
      <c r="C261" s="7">
        <v>6</v>
      </c>
      <c r="D261" s="7">
        <v>20</v>
      </c>
      <c r="E261" s="11" t="s">
        <v>43</v>
      </c>
      <c r="F261" s="7" t="s">
        <v>2220</v>
      </c>
      <c r="G261" s="7" t="s">
        <v>2188</v>
      </c>
    </row>
    <row r="262" spans="1:7" ht="12.75">
      <c r="A262" s="7">
        <v>255</v>
      </c>
      <c r="B262" s="7" t="s">
        <v>231</v>
      </c>
      <c r="C262" s="7">
        <v>6</v>
      </c>
      <c r="D262" s="7">
        <v>20</v>
      </c>
      <c r="E262" s="7" t="s">
        <v>14</v>
      </c>
      <c r="F262" s="7" t="s">
        <v>235</v>
      </c>
      <c r="G262" s="7" t="s">
        <v>224</v>
      </c>
    </row>
    <row r="263" spans="1:7" ht="12.75">
      <c r="A263" s="7">
        <v>256</v>
      </c>
      <c r="B263" s="7" t="s">
        <v>1311</v>
      </c>
      <c r="C263" s="11">
        <v>6</v>
      </c>
      <c r="D263" s="7">
        <v>19</v>
      </c>
      <c r="E263" s="7" t="s">
        <v>14</v>
      </c>
      <c r="F263" s="8" t="s">
        <v>1288</v>
      </c>
      <c r="G263" s="7" t="s">
        <v>1289</v>
      </c>
    </row>
    <row r="264" spans="1:7" ht="12.75">
      <c r="A264" s="7">
        <v>257</v>
      </c>
      <c r="B264" s="9" t="s">
        <v>1172</v>
      </c>
      <c r="C264" s="7">
        <v>6</v>
      </c>
      <c r="D264" s="7">
        <v>19</v>
      </c>
      <c r="E264" s="7" t="s">
        <v>14</v>
      </c>
      <c r="F264" s="8" t="s">
        <v>1158</v>
      </c>
      <c r="G264" s="9" t="s">
        <v>1164</v>
      </c>
    </row>
    <row r="265" spans="1:7" ht="12.75">
      <c r="A265" s="7">
        <v>258</v>
      </c>
      <c r="B265" s="7" t="s">
        <v>1312</v>
      </c>
      <c r="C265" s="11">
        <v>6</v>
      </c>
      <c r="D265" s="7">
        <v>19</v>
      </c>
      <c r="E265" s="7" t="s">
        <v>14</v>
      </c>
      <c r="F265" s="8" t="s">
        <v>1288</v>
      </c>
      <c r="G265" s="7" t="s">
        <v>1289</v>
      </c>
    </row>
    <row r="266" spans="1:7" ht="12.75">
      <c r="A266" s="7">
        <v>259</v>
      </c>
      <c r="B266" s="24" t="s">
        <v>1714</v>
      </c>
      <c r="C266" s="24">
        <v>6</v>
      </c>
      <c r="D266" s="24">
        <v>19</v>
      </c>
      <c r="E266" s="24" t="s">
        <v>41</v>
      </c>
      <c r="F266" s="47" t="s">
        <v>1665</v>
      </c>
      <c r="G266" s="24" t="s">
        <v>1707</v>
      </c>
    </row>
    <row r="267" spans="1:7" ht="12.75">
      <c r="A267" s="7">
        <v>260</v>
      </c>
      <c r="B267" s="7" t="s">
        <v>182</v>
      </c>
      <c r="C267" s="7">
        <v>6</v>
      </c>
      <c r="D267" s="7">
        <v>18</v>
      </c>
      <c r="E267" s="7" t="s">
        <v>14</v>
      </c>
      <c r="F267" s="13" t="s">
        <v>2218</v>
      </c>
      <c r="G267" s="9" t="s">
        <v>175</v>
      </c>
    </row>
    <row r="268" spans="1:7" ht="12.75">
      <c r="A268" s="7">
        <v>261</v>
      </c>
      <c r="B268" s="7" t="s">
        <v>735</v>
      </c>
      <c r="C268" s="7">
        <v>6</v>
      </c>
      <c r="D268" s="7">
        <v>18</v>
      </c>
      <c r="E268" s="7" t="s">
        <v>14</v>
      </c>
      <c r="F268" s="8" t="s">
        <v>726</v>
      </c>
      <c r="G268" s="7" t="s">
        <v>733</v>
      </c>
    </row>
    <row r="269" spans="1:7" ht="12.75">
      <c r="A269" s="7">
        <v>262</v>
      </c>
      <c r="B269" s="24" t="s">
        <v>1716</v>
      </c>
      <c r="C269" s="24">
        <v>6</v>
      </c>
      <c r="D269" s="24">
        <v>18</v>
      </c>
      <c r="E269" s="24" t="s">
        <v>14</v>
      </c>
      <c r="F269" s="47" t="s">
        <v>1665</v>
      </c>
      <c r="G269" s="24" t="s">
        <v>1707</v>
      </c>
    </row>
    <row r="270" spans="1:7" ht="12.75">
      <c r="A270" s="7">
        <v>263</v>
      </c>
      <c r="B270" s="7" t="s">
        <v>1313</v>
      </c>
      <c r="C270" s="11">
        <v>6</v>
      </c>
      <c r="D270" s="7">
        <v>18</v>
      </c>
      <c r="E270" s="7" t="s">
        <v>14</v>
      </c>
      <c r="F270" s="8" t="s">
        <v>1288</v>
      </c>
      <c r="G270" s="7" t="s">
        <v>1289</v>
      </c>
    </row>
    <row r="271" spans="1:7" ht="12.75">
      <c r="A271" s="7">
        <v>264</v>
      </c>
      <c r="B271" s="7" t="s">
        <v>1486</v>
      </c>
      <c r="C271" s="7">
        <v>6</v>
      </c>
      <c r="D271" s="7">
        <v>18</v>
      </c>
      <c r="E271" s="7" t="s">
        <v>14</v>
      </c>
      <c r="F271" s="13" t="s">
        <v>1439</v>
      </c>
      <c r="G271" s="9" t="s">
        <v>1440</v>
      </c>
    </row>
    <row r="272" spans="1:7" ht="12.75">
      <c r="A272" s="7">
        <v>265</v>
      </c>
      <c r="B272" s="7" t="s">
        <v>1487</v>
      </c>
      <c r="C272" s="7">
        <v>6</v>
      </c>
      <c r="D272" s="7">
        <v>18</v>
      </c>
      <c r="E272" s="7" t="s">
        <v>14</v>
      </c>
      <c r="F272" s="9" t="s">
        <v>1439</v>
      </c>
      <c r="G272" s="9" t="s">
        <v>1440</v>
      </c>
    </row>
    <row r="273" spans="1:7" ht="12.75">
      <c r="A273" s="7">
        <v>266</v>
      </c>
      <c r="B273" s="7" t="s">
        <v>2193</v>
      </c>
      <c r="C273" s="27">
        <v>6</v>
      </c>
      <c r="D273" s="12">
        <v>18</v>
      </c>
      <c r="E273" s="11" t="s">
        <v>14</v>
      </c>
      <c r="F273" s="7" t="s">
        <v>2220</v>
      </c>
      <c r="G273" s="7" t="s">
        <v>2188</v>
      </c>
    </row>
    <row r="274" spans="1:7" ht="12.75">
      <c r="A274" s="7">
        <v>267</v>
      </c>
      <c r="B274" s="7" t="s">
        <v>142</v>
      </c>
      <c r="C274" s="7">
        <v>6</v>
      </c>
      <c r="D274" s="10">
        <v>18</v>
      </c>
      <c r="E274" s="7" t="s">
        <v>14</v>
      </c>
      <c r="F274" s="7" t="s">
        <v>114</v>
      </c>
      <c r="G274" s="7" t="s">
        <v>133</v>
      </c>
    </row>
    <row r="275" spans="1:7" ht="12.75">
      <c r="A275" s="7">
        <v>268</v>
      </c>
      <c r="B275" s="24" t="s">
        <v>1715</v>
      </c>
      <c r="C275" s="24">
        <v>6</v>
      </c>
      <c r="D275" s="24">
        <v>18</v>
      </c>
      <c r="E275" s="24" t="s">
        <v>14</v>
      </c>
      <c r="F275" s="24" t="s">
        <v>1665</v>
      </c>
      <c r="G275" s="24" t="s">
        <v>1707</v>
      </c>
    </row>
    <row r="276" spans="1:7" ht="12.75">
      <c r="A276" s="7">
        <v>269</v>
      </c>
      <c r="B276" s="7" t="s">
        <v>527</v>
      </c>
      <c r="C276" s="7">
        <v>6</v>
      </c>
      <c r="D276" s="7">
        <v>17</v>
      </c>
      <c r="E276" s="7" t="s">
        <v>14</v>
      </c>
      <c r="F276" s="7" t="s">
        <v>2225</v>
      </c>
      <c r="G276" s="7" t="s">
        <v>513</v>
      </c>
    </row>
    <row r="277" spans="1:7" ht="12.75">
      <c r="A277" s="7">
        <v>270</v>
      </c>
      <c r="B277" s="7" t="s">
        <v>1882</v>
      </c>
      <c r="C277" s="7">
        <v>6</v>
      </c>
      <c r="D277" s="7">
        <v>17</v>
      </c>
      <c r="E277" s="7" t="s">
        <v>14</v>
      </c>
      <c r="F277" s="7" t="s">
        <v>1879</v>
      </c>
      <c r="G277" s="7" t="s">
        <v>1880</v>
      </c>
    </row>
    <row r="278" spans="1:7" ht="12.75">
      <c r="A278" s="7">
        <v>271</v>
      </c>
      <c r="B278" s="7" t="s">
        <v>869</v>
      </c>
      <c r="C278" s="7">
        <v>6</v>
      </c>
      <c r="D278" s="7">
        <v>17</v>
      </c>
      <c r="E278" s="11" t="s">
        <v>14</v>
      </c>
      <c r="F278" s="7" t="s">
        <v>2219</v>
      </c>
      <c r="G278" s="9" t="s">
        <v>860</v>
      </c>
    </row>
    <row r="279" spans="1:7" ht="12.75">
      <c r="A279" s="7">
        <v>272</v>
      </c>
      <c r="B279" s="24" t="s">
        <v>1717</v>
      </c>
      <c r="C279" s="24">
        <v>6</v>
      </c>
      <c r="D279" s="24">
        <v>17</v>
      </c>
      <c r="E279" s="24" t="s">
        <v>14</v>
      </c>
      <c r="F279" s="24" t="s">
        <v>1665</v>
      </c>
      <c r="G279" s="24" t="s">
        <v>1707</v>
      </c>
    </row>
    <row r="280" spans="1:7" ht="12.75">
      <c r="A280" s="7">
        <v>273</v>
      </c>
      <c r="B280" s="7" t="s">
        <v>1488</v>
      </c>
      <c r="C280" s="28">
        <v>6</v>
      </c>
      <c r="D280" s="7">
        <v>16</v>
      </c>
      <c r="E280" s="7" t="s">
        <v>14</v>
      </c>
      <c r="F280" s="9" t="s">
        <v>1439</v>
      </c>
      <c r="G280" s="9" t="s">
        <v>1440</v>
      </c>
    </row>
    <row r="281" spans="1:7" ht="12.75">
      <c r="A281" s="7">
        <v>274</v>
      </c>
      <c r="B281" s="9" t="s">
        <v>1173</v>
      </c>
      <c r="C281" s="7">
        <v>6</v>
      </c>
      <c r="D281" s="7">
        <v>16</v>
      </c>
      <c r="E281" s="7" t="s">
        <v>14</v>
      </c>
      <c r="F281" s="7" t="s">
        <v>1158</v>
      </c>
      <c r="G281" s="9" t="s">
        <v>1164</v>
      </c>
    </row>
    <row r="282" spans="1:7" ht="12.75">
      <c r="A282" s="7">
        <v>275</v>
      </c>
      <c r="B282" s="42" t="s">
        <v>645</v>
      </c>
      <c r="C282" s="40">
        <v>6</v>
      </c>
      <c r="D282" s="40">
        <v>16</v>
      </c>
      <c r="E282" s="40" t="s">
        <v>453</v>
      </c>
      <c r="F282" s="40" t="s">
        <v>2216</v>
      </c>
      <c r="G282" s="40" t="s">
        <v>620</v>
      </c>
    </row>
    <row r="283" spans="1:7" ht="12.75">
      <c r="A283" s="7">
        <v>276</v>
      </c>
      <c r="B283" s="24" t="s">
        <v>1718</v>
      </c>
      <c r="C283" s="24">
        <v>6</v>
      </c>
      <c r="D283" s="24">
        <v>16</v>
      </c>
      <c r="E283" s="24" t="s">
        <v>14</v>
      </c>
      <c r="F283" s="24" t="s">
        <v>1665</v>
      </c>
      <c r="G283" s="24" t="s">
        <v>1707</v>
      </c>
    </row>
    <row r="284" spans="1:7" ht="12.75">
      <c r="A284" s="7">
        <v>277</v>
      </c>
      <c r="B284" s="24" t="s">
        <v>1719</v>
      </c>
      <c r="C284" s="24">
        <v>6</v>
      </c>
      <c r="D284" s="24">
        <v>16</v>
      </c>
      <c r="E284" s="24" t="s">
        <v>14</v>
      </c>
      <c r="F284" s="24" t="s">
        <v>1665</v>
      </c>
      <c r="G284" s="24" t="s">
        <v>1707</v>
      </c>
    </row>
    <row r="285" spans="1:7" ht="12.75">
      <c r="A285" s="7">
        <v>278</v>
      </c>
      <c r="B285" s="7" t="s">
        <v>312</v>
      </c>
      <c r="C285" s="7">
        <v>6</v>
      </c>
      <c r="D285" s="7">
        <v>16</v>
      </c>
      <c r="E285" s="7" t="s">
        <v>14</v>
      </c>
      <c r="F285" s="7" t="s">
        <v>2217</v>
      </c>
      <c r="G285" s="7" t="s">
        <v>294</v>
      </c>
    </row>
    <row r="286" spans="1:7" ht="12.75">
      <c r="A286" s="7">
        <v>279</v>
      </c>
      <c r="B286" s="7" t="s">
        <v>736</v>
      </c>
      <c r="C286" s="7">
        <v>6</v>
      </c>
      <c r="D286" s="7">
        <v>16</v>
      </c>
      <c r="E286" s="7" t="s">
        <v>14</v>
      </c>
      <c r="F286" s="7" t="s">
        <v>726</v>
      </c>
      <c r="G286" s="7" t="s">
        <v>733</v>
      </c>
    </row>
    <row r="287" spans="1:7" ht="12.75">
      <c r="A287" s="7">
        <v>280</v>
      </c>
      <c r="B287" s="7" t="s">
        <v>32</v>
      </c>
      <c r="C287" s="7">
        <v>6</v>
      </c>
      <c r="D287" s="7">
        <v>16</v>
      </c>
      <c r="E287" s="7" t="s">
        <v>13</v>
      </c>
      <c r="F287" s="7" t="s">
        <v>10</v>
      </c>
      <c r="G287" s="7" t="s">
        <v>11</v>
      </c>
    </row>
    <row r="288" spans="1:7" ht="12.75">
      <c r="A288" s="7">
        <v>281</v>
      </c>
      <c r="B288" s="7" t="s">
        <v>232</v>
      </c>
      <c r="C288" s="7">
        <v>6</v>
      </c>
      <c r="D288" s="7">
        <v>16</v>
      </c>
      <c r="E288" s="7" t="s">
        <v>14</v>
      </c>
      <c r="F288" s="7" t="s">
        <v>235</v>
      </c>
      <c r="G288" s="7" t="s">
        <v>224</v>
      </c>
    </row>
    <row r="289" spans="1:7" ht="12.75">
      <c r="A289" s="7">
        <v>282</v>
      </c>
      <c r="B289" s="11" t="s">
        <v>870</v>
      </c>
      <c r="C289" s="11">
        <v>6</v>
      </c>
      <c r="D289" s="11">
        <v>16</v>
      </c>
      <c r="E289" s="11" t="s">
        <v>14</v>
      </c>
      <c r="F289" s="7" t="s">
        <v>2219</v>
      </c>
      <c r="G289" s="9" t="s">
        <v>860</v>
      </c>
    </row>
    <row r="290" spans="1:7" ht="12.75">
      <c r="A290" s="7">
        <v>283</v>
      </c>
      <c r="B290" s="7" t="s">
        <v>1490</v>
      </c>
      <c r="C290" s="7">
        <v>6</v>
      </c>
      <c r="D290" s="7">
        <v>15</v>
      </c>
      <c r="E290" s="7" t="s">
        <v>14</v>
      </c>
      <c r="F290" s="9" t="s">
        <v>1439</v>
      </c>
      <c r="G290" s="9" t="s">
        <v>1440</v>
      </c>
    </row>
    <row r="291" spans="1:7" ht="12.75">
      <c r="A291" s="7">
        <v>284</v>
      </c>
      <c r="B291" s="24" t="s">
        <v>1720</v>
      </c>
      <c r="C291" s="24">
        <v>6</v>
      </c>
      <c r="D291" s="24">
        <v>15</v>
      </c>
      <c r="E291" s="24" t="s">
        <v>14</v>
      </c>
      <c r="F291" s="24" t="s">
        <v>1665</v>
      </c>
      <c r="G291" s="24" t="s">
        <v>1707</v>
      </c>
    </row>
    <row r="292" spans="1:7" ht="12.75">
      <c r="A292" s="7">
        <v>285</v>
      </c>
      <c r="B292" s="7" t="s">
        <v>1314</v>
      </c>
      <c r="C292" s="11">
        <v>6</v>
      </c>
      <c r="D292" s="7">
        <v>15</v>
      </c>
      <c r="E292" s="7" t="s">
        <v>14</v>
      </c>
      <c r="F292" s="7" t="s">
        <v>1288</v>
      </c>
      <c r="G292" s="7" t="s">
        <v>1289</v>
      </c>
    </row>
    <row r="293" spans="1:7" ht="12.75">
      <c r="A293" s="7">
        <v>286</v>
      </c>
      <c r="B293" s="7" t="s">
        <v>1903</v>
      </c>
      <c r="C293" s="7">
        <v>6</v>
      </c>
      <c r="D293" s="7">
        <v>15</v>
      </c>
      <c r="E293" s="7" t="s">
        <v>14</v>
      </c>
      <c r="F293" s="7" t="s">
        <v>1898</v>
      </c>
      <c r="G293" s="7" t="s">
        <v>1899</v>
      </c>
    </row>
    <row r="294" spans="1:7" ht="12.75">
      <c r="A294" s="7">
        <v>287</v>
      </c>
      <c r="B294" s="27" t="s">
        <v>1489</v>
      </c>
      <c r="C294" s="7">
        <v>6</v>
      </c>
      <c r="D294" s="7">
        <v>15</v>
      </c>
      <c r="E294" s="7" t="s">
        <v>14</v>
      </c>
      <c r="F294" s="9" t="s">
        <v>1439</v>
      </c>
      <c r="G294" s="9" t="s">
        <v>1440</v>
      </c>
    </row>
    <row r="295" spans="1:7" ht="12.75">
      <c r="A295" s="7">
        <v>288</v>
      </c>
      <c r="B295" s="7" t="s">
        <v>233</v>
      </c>
      <c r="C295" s="7">
        <v>6</v>
      </c>
      <c r="D295" s="7">
        <v>14</v>
      </c>
      <c r="E295" s="7" t="s">
        <v>14</v>
      </c>
      <c r="F295" s="7" t="s">
        <v>235</v>
      </c>
      <c r="G295" s="7" t="s">
        <v>224</v>
      </c>
    </row>
    <row r="296" spans="1:7" ht="12.75">
      <c r="A296" s="7">
        <v>289</v>
      </c>
      <c r="B296" s="7" t="s">
        <v>33</v>
      </c>
      <c r="C296" s="7">
        <v>6</v>
      </c>
      <c r="D296" s="7">
        <v>14</v>
      </c>
      <c r="E296" s="7" t="s">
        <v>13</v>
      </c>
      <c r="F296" s="7" t="s">
        <v>10</v>
      </c>
      <c r="G296" s="7" t="s">
        <v>11</v>
      </c>
    </row>
    <row r="297" spans="1:7" ht="12.75">
      <c r="A297" s="7">
        <v>290</v>
      </c>
      <c r="B297" s="7" t="s">
        <v>1315</v>
      </c>
      <c r="C297" s="11">
        <v>6</v>
      </c>
      <c r="D297" s="7">
        <v>14</v>
      </c>
      <c r="E297" s="7" t="s">
        <v>14</v>
      </c>
      <c r="F297" s="7" t="s">
        <v>1288</v>
      </c>
      <c r="G297" s="7" t="s">
        <v>1289</v>
      </c>
    </row>
    <row r="298" spans="1:7" ht="12.75">
      <c r="A298" s="7">
        <v>291</v>
      </c>
      <c r="B298" s="9" t="s">
        <v>1174</v>
      </c>
      <c r="C298" s="7">
        <v>6</v>
      </c>
      <c r="D298" s="7">
        <v>14</v>
      </c>
      <c r="E298" s="7" t="s">
        <v>14</v>
      </c>
      <c r="F298" s="7" t="s">
        <v>1158</v>
      </c>
      <c r="G298" s="9" t="s">
        <v>1164</v>
      </c>
    </row>
    <row r="299" spans="1:7" ht="12.75">
      <c r="A299" s="7">
        <v>292</v>
      </c>
      <c r="B299" s="7" t="s">
        <v>1316</v>
      </c>
      <c r="C299" s="11">
        <v>6</v>
      </c>
      <c r="D299" s="7">
        <v>14</v>
      </c>
      <c r="E299" s="7" t="s">
        <v>14</v>
      </c>
      <c r="F299" s="7" t="s">
        <v>1288</v>
      </c>
      <c r="G299" s="7" t="s">
        <v>1289</v>
      </c>
    </row>
    <row r="300" spans="1:7" ht="12.75">
      <c r="A300" s="7">
        <v>293</v>
      </c>
      <c r="B300" s="7" t="s">
        <v>1492</v>
      </c>
      <c r="C300" s="7">
        <v>6</v>
      </c>
      <c r="D300" s="7">
        <v>14</v>
      </c>
      <c r="E300" s="7" t="s">
        <v>14</v>
      </c>
      <c r="F300" s="9" t="s">
        <v>1439</v>
      </c>
      <c r="G300" s="9" t="s">
        <v>1440</v>
      </c>
    </row>
    <row r="301" spans="1:7" ht="12.75">
      <c r="A301" s="7">
        <v>294</v>
      </c>
      <c r="B301" s="9" t="s">
        <v>1175</v>
      </c>
      <c r="C301" s="7">
        <v>6</v>
      </c>
      <c r="D301" s="7">
        <v>14</v>
      </c>
      <c r="E301" s="7" t="s">
        <v>14</v>
      </c>
      <c r="F301" s="7" t="s">
        <v>1158</v>
      </c>
      <c r="G301" s="9" t="s">
        <v>1164</v>
      </c>
    </row>
    <row r="302" spans="1:7" ht="12.75">
      <c r="A302" s="7">
        <v>295</v>
      </c>
      <c r="B302" s="58" t="s">
        <v>1176</v>
      </c>
      <c r="C302" s="11">
        <v>6</v>
      </c>
      <c r="D302" s="11">
        <v>14</v>
      </c>
      <c r="E302" s="7" t="s">
        <v>14</v>
      </c>
      <c r="F302" s="7" t="s">
        <v>1158</v>
      </c>
      <c r="G302" s="9" t="s">
        <v>1164</v>
      </c>
    </row>
    <row r="303" spans="1:7" ht="12.75">
      <c r="A303" s="7">
        <v>296</v>
      </c>
      <c r="B303" s="7" t="s">
        <v>313</v>
      </c>
      <c r="C303" s="7">
        <v>6</v>
      </c>
      <c r="D303" s="7">
        <v>14</v>
      </c>
      <c r="E303" s="7" t="s">
        <v>14</v>
      </c>
      <c r="F303" s="7" t="s">
        <v>2217</v>
      </c>
      <c r="G303" s="7" t="s">
        <v>294</v>
      </c>
    </row>
    <row r="304" spans="1:7" ht="12.75">
      <c r="A304" s="7">
        <v>297</v>
      </c>
      <c r="B304" s="27" t="s">
        <v>2247</v>
      </c>
      <c r="C304" s="7">
        <v>6</v>
      </c>
      <c r="D304" s="7">
        <v>14</v>
      </c>
      <c r="E304" s="7" t="s">
        <v>453</v>
      </c>
      <c r="F304" s="7" t="s">
        <v>2223</v>
      </c>
      <c r="G304" s="7" t="s">
        <v>448</v>
      </c>
    </row>
    <row r="305" spans="1:7" ht="12.75">
      <c r="A305" s="7">
        <v>298</v>
      </c>
      <c r="B305" s="27" t="s">
        <v>1491</v>
      </c>
      <c r="C305" s="7">
        <v>6</v>
      </c>
      <c r="D305" s="7">
        <v>14</v>
      </c>
      <c r="E305" s="7" t="s">
        <v>14</v>
      </c>
      <c r="F305" s="9" t="s">
        <v>1439</v>
      </c>
      <c r="G305" s="9" t="s">
        <v>1440</v>
      </c>
    </row>
    <row r="306" spans="1:7" ht="12.75">
      <c r="A306" s="7">
        <v>299</v>
      </c>
      <c r="B306" s="7" t="s">
        <v>908</v>
      </c>
      <c r="C306" s="7">
        <v>6</v>
      </c>
      <c r="D306" s="7">
        <v>14</v>
      </c>
      <c r="E306" s="7" t="s">
        <v>14</v>
      </c>
      <c r="F306" s="7" t="s">
        <v>885</v>
      </c>
      <c r="G306" s="7" t="s">
        <v>901</v>
      </c>
    </row>
    <row r="307" spans="1:7" ht="12.75">
      <c r="A307" s="7">
        <v>300</v>
      </c>
      <c r="B307" s="7" t="s">
        <v>1878</v>
      </c>
      <c r="C307" s="7">
        <v>6</v>
      </c>
      <c r="D307" s="7">
        <v>13</v>
      </c>
      <c r="E307" s="7" t="s">
        <v>14</v>
      </c>
      <c r="F307" s="7" t="s">
        <v>1879</v>
      </c>
      <c r="G307" s="7" t="s">
        <v>1880</v>
      </c>
    </row>
    <row r="308" spans="1:7" ht="12.75">
      <c r="A308" s="7">
        <v>301</v>
      </c>
      <c r="B308" s="7" t="s">
        <v>909</v>
      </c>
      <c r="C308" s="7">
        <v>6</v>
      </c>
      <c r="D308" s="7">
        <v>13</v>
      </c>
      <c r="E308" s="7" t="s">
        <v>14</v>
      </c>
      <c r="F308" s="7" t="s">
        <v>885</v>
      </c>
      <c r="G308" s="7" t="s">
        <v>901</v>
      </c>
    </row>
    <row r="309" spans="1:7" ht="12.75">
      <c r="A309" s="7">
        <v>302</v>
      </c>
      <c r="B309" s="24" t="s">
        <v>1721</v>
      </c>
      <c r="C309" s="24">
        <v>6</v>
      </c>
      <c r="D309" s="24">
        <v>12</v>
      </c>
      <c r="E309" s="24" t="s">
        <v>14</v>
      </c>
      <c r="F309" s="24" t="s">
        <v>1665</v>
      </c>
      <c r="G309" s="24" t="s">
        <v>1707</v>
      </c>
    </row>
    <row r="310" spans="1:7" ht="12.75">
      <c r="A310" s="7">
        <v>303</v>
      </c>
      <c r="B310" s="7" t="s">
        <v>1494</v>
      </c>
      <c r="C310" s="7">
        <v>6</v>
      </c>
      <c r="D310" s="7">
        <v>12</v>
      </c>
      <c r="E310" s="7" t="s">
        <v>14</v>
      </c>
      <c r="F310" s="9" t="s">
        <v>1439</v>
      </c>
      <c r="G310" s="9" t="s">
        <v>1440</v>
      </c>
    </row>
    <row r="311" spans="1:7" ht="12.75">
      <c r="A311" s="7">
        <v>304</v>
      </c>
      <c r="B311" s="24" t="s">
        <v>1722</v>
      </c>
      <c r="C311" s="24">
        <v>6</v>
      </c>
      <c r="D311" s="24">
        <v>12</v>
      </c>
      <c r="E311" s="24" t="s">
        <v>14</v>
      </c>
      <c r="F311" s="24" t="s">
        <v>1665</v>
      </c>
      <c r="G311" s="24" t="s">
        <v>1707</v>
      </c>
    </row>
    <row r="312" spans="1:7" ht="12.75">
      <c r="A312" s="7">
        <v>305</v>
      </c>
      <c r="B312" s="7" t="s">
        <v>2194</v>
      </c>
      <c r="C312" s="7">
        <v>6</v>
      </c>
      <c r="D312" s="7">
        <v>12</v>
      </c>
      <c r="E312" s="11" t="s">
        <v>14</v>
      </c>
      <c r="F312" s="7" t="s">
        <v>2220</v>
      </c>
      <c r="G312" s="7" t="s">
        <v>2188</v>
      </c>
    </row>
    <row r="313" spans="1:7" ht="12.75">
      <c r="A313" s="7">
        <v>306</v>
      </c>
      <c r="B313" s="7" t="s">
        <v>460</v>
      </c>
      <c r="C313" s="7">
        <v>6</v>
      </c>
      <c r="D313" s="7">
        <v>12</v>
      </c>
      <c r="E313" s="7" t="s">
        <v>453</v>
      </c>
      <c r="F313" s="7" t="s">
        <v>2223</v>
      </c>
      <c r="G313" s="7" t="s">
        <v>448</v>
      </c>
    </row>
    <row r="314" spans="1:7" ht="12.75">
      <c r="A314" s="7">
        <v>307</v>
      </c>
      <c r="B314" s="7" t="s">
        <v>1493</v>
      </c>
      <c r="C314" s="7">
        <v>6</v>
      </c>
      <c r="D314" s="7">
        <v>12</v>
      </c>
      <c r="E314" s="7" t="s">
        <v>14</v>
      </c>
      <c r="F314" s="9" t="s">
        <v>1439</v>
      </c>
      <c r="G314" s="9" t="s">
        <v>1440</v>
      </c>
    </row>
    <row r="315" spans="1:7" ht="12.75">
      <c r="A315" s="7">
        <v>308</v>
      </c>
      <c r="B315" s="7" t="s">
        <v>2195</v>
      </c>
      <c r="C315" s="7">
        <v>6</v>
      </c>
      <c r="D315" s="7">
        <v>12</v>
      </c>
      <c r="E315" s="11" t="s">
        <v>14</v>
      </c>
      <c r="F315" s="7" t="s">
        <v>2220</v>
      </c>
      <c r="G315" s="7" t="s">
        <v>2188</v>
      </c>
    </row>
    <row r="316" spans="1:7" ht="12.75">
      <c r="A316" s="7">
        <v>309</v>
      </c>
      <c r="B316" s="24" t="s">
        <v>1723</v>
      </c>
      <c r="C316" s="24">
        <v>6</v>
      </c>
      <c r="D316" s="24">
        <v>11</v>
      </c>
      <c r="E316" s="24" t="s">
        <v>14</v>
      </c>
      <c r="F316" s="24" t="s">
        <v>1665</v>
      </c>
      <c r="G316" s="24" t="s">
        <v>1707</v>
      </c>
    </row>
    <row r="317" spans="1:7" ht="12.75">
      <c r="A317" s="7">
        <v>310</v>
      </c>
      <c r="B317" s="7" t="s">
        <v>1881</v>
      </c>
      <c r="C317" s="7">
        <v>6</v>
      </c>
      <c r="D317" s="7">
        <v>11</v>
      </c>
      <c r="E317" s="7" t="s">
        <v>14</v>
      </c>
      <c r="F317" s="7" t="s">
        <v>1879</v>
      </c>
      <c r="G317" s="7" t="s">
        <v>1880</v>
      </c>
    </row>
    <row r="318" spans="1:7" ht="12.75">
      <c r="A318" s="7">
        <v>311</v>
      </c>
      <c r="B318" s="24" t="s">
        <v>1724</v>
      </c>
      <c r="C318" s="24">
        <v>6</v>
      </c>
      <c r="D318" s="24">
        <v>11</v>
      </c>
      <c r="E318" s="24" t="s">
        <v>14</v>
      </c>
      <c r="F318" s="24" t="s">
        <v>1665</v>
      </c>
      <c r="G318" s="24" t="s">
        <v>1707</v>
      </c>
    </row>
    <row r="319" spans="1:7" ht="12.75">
      <c r="A319" s="7">
        <v>312</v>
      </c>
      <c r="B319" s="25" t="s">
        <v>2167</v>
      </c>
      <c r="C319" s="7">
        <v>6</v>
      </c>
      <c r="D319" s="7">
        <v>10</v>
      </c>
      <c r="E319" s="7" t="s">
        <v>14</v>
      </c>
      <c r="F319" s="7" t="s">
        <v>2165</v>
      </c>
      <c r="G319" s="7" t="s">
        <v>2159</v>
      </c>
    </row>
    <row r="320" spans="1:7" ht="12.75">
      <c r="A320" s="7">
        <v>313</v>
      </c>
      <c r="B320" s="7" t="s">
        <v>2168</v>
      </c>
      <c r="C320" s="7">
        <v>6</v>
      </c>
      <c r="D320" s="7">
        <v>10</v>
      </c>
      <c r="E320" s="7" t="s">
        <v>14</v>
      </c>
      <c r="F320" s="7" t="s">
        <v>2165</v>
      </c>
      <c r="G320" s="7" t="s">
        <v>2159</v>
      </c>
    </row>
    <row r="321" spans="1:7" ht="12.75">
      <c r="A321" s="7">
        <v>314</v>
      </c>
      <c r="B321" s="7" t="s">
        <v>737</v>
      </c>
      <c r="C321" s="7">
        <v>6</v>
      </c>
      <c r="D321" s="7">
        <v>10</v>
      </c>
      <c r="E321" s="7" t="s">
        <v>14</v>
      </c>
      <c r="F321" s="7" t="s">
        <v>726</v>
      </c>
      <c r="G321" s="7" t="s">
        <v>733</v>
      </c>
    </row>
    <row r="322" spans="1:7" ht="12.75">
      <c r="A322" s="7">
        <v>315</v>
      </c>
      <c r="B322" s="7" t="s">
        <v>34</v>
      </c>
      <c r="C322" s="7">
        <v>6</v>
      </c>
      <c r="D322" s="7">
        <v>10</v>
      </c>
      <c r="E322" s="7" t="s">
        <v>13</v>
      </c>
      <c r="F322" s="8" t="s">
        <v>10</v>
      </c>
      <c r="G322" s="7" t="s">
        <v>11</v>
      </c>
    </row>
    <row r="323" spans="1:7" ht="12.75">
      <c r="A323" s="7">
        <v>316</v>
      </c>
      <c r="B323" s="7" t="s">
        <v>461</v>
      </c>
      <c r="C323" s="7">
        <v>6</v>
      </c>
      <c r="D323" s="7">
        <v>10</v>
      </c>
      <c r="E323" s="7" t="s">
        <v>453</v>
      </c>
      <c r="F323" s="8" t="s">
        <v>2223</v>
      </c>
      <c r="G323" s="7" t="s">
        <v>448</v>
      </c>
    </row>
    <row r="324" spans="1:7" ht="12.75">
      <c r="A324" s="7">
        <v>317</v>
      </c>
      <c r="B324" s="7" t="s">
        <v>1495</v>
      </c>
      <c r="C324" s="7">
        <v>6</v>
      </c>
      <c r="D324" s="7">
        <v>10</v>
      </c>
      <c r="E324" s="7" t="s">
        <v>14</v>
      </c>
      <c r="F324" s="13" t="s">
        <v>1439</v>
      </c>
      <c r="G324" s="9" t="s">
        <v>1440</v>
      </c>
    </row>
    <row r="325" spans="1:7" ht="12.75">
      <c r="A325" s="7">
        <v>318</v>
      </c>
      <c r="B325" s="24" t="s">
        <v>1725</v>
      </c>
      <c r="C325" s="24">
        <v>6</v>
      </c>
      <c r="D325" s="24">
        <v>9</v>
      </c>
      <c r="E325" s="24" t="s">
        <v>14</v>
      </c>
      <c r="F325" s="47" t="s">
        <v>1665</v>
      </c>
      <c r="G325" s="24" t="s">
        <v>1707</v>
      </c>
    </row>
    <row r="326" spans="1:7" ht="12.75">
      <c r="A326" s="7">
        <v>319</v>
      </c>
      <c r="B326" s="9" t="s">
        <v>1177</v>
      </c>
      <c r="C326" s="11">
        <v>6</v>
      </c>
      <c r="D326" s="11">
        <v>9</v>
      </c>
      <c r="E326" s="7" t="s">
        <v>14</v>
      </c>
      <c r="F326" s="8" t="s">
        <v>1158</v>
      </c>
      <c r="G326" s="9" t="s">
        <v>1164</v>
      </c>
    </row>
    <row r="327" spans="1:7" ht="12.75">
      <c r="A327" s="7">
        <v>320</v>
      </c>
      <c r="B327" s="9" t="s">
        <v>1178</v>
      </c>
      <c r="C327" s="11">
        <v>6</v>
      </c>
      <c r="D327" s="11">
        <v>9</v>
      </c>
      <c r="E327" s="7" t="s">
        <v>14</v>
      </c>
      <c r="F327" s="7" t="s">
        <v>1158</v>
      </c>
      <c r="G327" s="9" t="s">
        <v>1164</v>
      </c>
    </row>
    <row r="328" spans="1:7" ht="12.75">
      <c r="A328" s="7">
        <v>321</v>
      </c>
      <c r="B328" s="7" t="s">
        <v>462</v>
      </c>
      <c r="C328" s="7">
        <v>6</v>
      </c>
      <c r="D328" s="7">
        <v>9</v>
      </c>
      <c r="E328" s="7" t="s">
        <v>453</v>
      </c>
      <c r="F328" s="7" t="s">
        <v>2223</v>
      </c>
      <c r="G328" s="7" t="s">
        <v>448</v>
      </c>
    </row>
    <row r="329" spans="1:7" ht="12.75">
      <c r="A329" s="7">
        <v>322</v>
      </c>
      <c r="B329" s="7" t="s">
        <v>1497</v>
      </c>
      <c r="C329" s="7">
        <v>6</v>
      </c>
      <c r="D329" s="7">
        <v>8</v>
      </c>
      <c r="E329" s="7" t="s">
        <v>14</v>
      </c>
      <c r="F329" s="9" t="s">
        <v>1439</v>
      </c>
      <c r="G329" s="9" t="s">
        <v>1440</v>
      </c>
    </row>
    <row r="330" spans="1:7" ht="12.75">
      <c r="A330" s="7">
        <v>323</v>
      </c>
      <c r="B330" s="9" t="s">
        <v>1179</v>
      </c>
      <c r="C330" s="11">
        <v>6</v>
      </c>
      <c r="D330" s="11">
        <v>8</v>
      </c>
      <c r="E330" s="7" t="s">
        <v>14</v>
      </c>
      <c r="F330" s="7" t="s">
        <v>1158</v>
      </c>
      <c r="G330" s="9" t="s">
        <v>1164</v>
      </c>
    </row>
    <row r="331" spans="1:7" ht="12.75">
      <c r="A331" s="7">
        <v>324</v>
      </c>
      <c r="B331" s="14" t="s">
        <v>1496</v>
      </c>
      <c r="C331" s="46">
        <v>6</v>
      </c>
      <c r="D331" s="14">
        <v>8</v>
      </c>
      <c r="E331" s="14" t="s">
        <v>14</v>
      </c>
      <c r="F331" s="41" t="s">
        <v>1439</v>
      </c>
      <c r="G331" s="41" t="s">
        <v>1440</v>
      </c>
    </row>
    <row r="332" spans="1:7" ht="12.75">
      <c r="A332" s="7">
        <v>325</v>
      </c>
      <c r="B332" s="14" t="s">
        <v>463</v>
      </c>
      <c r="C332" s="46">
        <v>6</v>
      </c>
      <c r="D332" s="14">
        <v>8</v>
      </c>
      <c r="E332" s="14" t="s">
        <v>453</v>
      </c>
      <c r="F332" s="14" t="s">
        <v>2223</v>
      </c>
      <c r="G332" s="14" t="s">
        <v>448</v>
      </c>
    </row>
    <row r="333" spans="1:7" ht="12.75">
      <c r="A333" s="7">
        <v>326</v>
      </c>
      <c r="B333" s="54" t="s">
        <v>464</v>
      </c>
      <c r="C333" s="54">
        <v>6</v>
      </c>
      <c r="D333" s="33">
        <v>8</v>
      </c>
      <c r="E333" s="26" t="s">
        <v>453</v>
      </c>
      <c r="F333" s="14" t="s">
        <v>2223</v>
      </c>
      <c r="G333" s="26" t="s">
        <v>448</v>
      </c>
    </row>
    <row r="334" spans="1:7" ht="12.75">
      <c r="A334" s="7">
        <v>327</v>
      </c>
      <c r="B334" s="14" t="s">
        <v>1498</v>
      </c>
      <c r="C334" s="33">
        <v>6</v>
      </c>
      <c r="D334" s="14">
        <v>8</v>
      </c>
      <c r="E334" s="45" t="s">
        <v>14</v>
      </c>
      <c r="F334" s="80" t="s">
        <v>1439</v>
      </c>
      <c r="G334" s="80" t="s">
        <v>1440</v>
      </c>
    </row>
    <row r="335" spans="1:7" ht="12.75">
      <c r="A335" s="7">
        <v>328</v>
      </c>
      <c r="B335" s="63" t="s">
        <v>1726</v>
      </c>
      <c r="C335" s="63">
        <v>6</v>
      </c>
      <c r="D335" s="63">
        <v>8</v>
      </c>
      <c r="E335" s="66" t="s">
        <v>14</v>
      </c>
      <c r="F335" s="63" t="s">
        <v>1665</v>
      </c>
      <c r="G335" s="63" t="s">
        <v>1707</v>
      </c>
    </row>
    <row r="336" spans="1:7" ht="12.75">
      <c r="A336" s="7">
        <v>329</v>
      </c>
      <c r="B336" s="7" t="s">
        <v>1317</v>
      </c>
      <c r="C336" s="11">
        <v>6</v>
      </c>
      <c r="D336" s="7">
        <v>8</v>
      </c>
      <c r="E336" s="7" t="s">
        <v>14</v>
      </c>
      <c r="F336" s="8" t="s">
        <v>1288</v>
      </c>
      <c r="G336" s="7" t="s">
        <v>1289</v>
      </c>
    </row>
    <row r="337" spans="1:7" ht="12.75">
      <c r="A337" s="7">
        <v>330</v>
      </c>
      <c r="B337" s="24" t="s">
        <v>1727</v>
      </c>
      <c r="C337" s="24">
        <v>6</v>
      </c>
      <c r="D337" s="24">
        <v>7</v>
      </c>
      <c r="E337" s="24" t="s">
        <v>14</v>
      </c>
      <c r="F337" s="47" t="s">
        <v>1665</v>
      </c>
      <c r="G337" s="24" t="s">
        <v>1707</v>
      </c>
    </row>
    <row r="338" spans="1:7" ht="12.75">
      <c r="A338" s="7">
        <v>331</v>
      </c>
      <c r="B338" s="11" t="s">
        <v>1640</v>
      </c>
      <c r="C338" s="11">
        <v>6</v>
      </c>
      <c r="D338" s="11">
        <v>7</v>
      </c>
      <c r="E338" s="11" t="s">
        <v>14</v>
      </c>
      <c r="F338" s="48" t="s">
        <v>1631</v>
      </c>
      <c r="G338" s="11" t="s">
        <v>1632</v>
      </c>
    </row>
    <row r="339" spans="1:7" ht="12.75">
      <c r="A339" s="7">
        <v>332</v>
      </c>
      <c r="B339" s="7" t="s">
        <v>1499</v>
      </c>
      <c r="C339" s="7">
        <v>6</v>
      </c>
      <c r="D339" s="7">
        <v>7</v>
      </c>
      <c r="E339" s="7" t="s">
        <v>14</v>
      </c>
      <c r="F339" s="13" t="s">
        <v>1439</v>
      </c>
      <c r="G339" s="9" t="s">
        <v>1440</v>
      </c>
    </row>
    <row r="340" spans="1:7" ht="12.75">
      <c r="A340" s="7">
        <v>333</v>
      </c>
      <c r="B340" s="24" t="s">
        <v>1728</v>
      </c>
      <c r="C340" s="24">
        <v>6</v>
      </c>
      <c r="D340" s="24">
        <v>7</v>
      </c>
      <c r="E340" s="24" t="s">
        <v>14</v>
      </c>
      <c r="F340" s="47" t="s">
        <v>1665</v>
      </c>
      <c r="G340" s="24" t="s">
        <v>1707</v>
      </c>
    </row>
    <row r="341" spans="1:7" ht="12.75">
      <c r="A341" s="7">
        <v>334</v>
      </c>
      <c r="B341" s="31" t="s">
        <v>1500</v>
      </c>
      <c r="C341" s="31">
        <v>6</v>
      </c>
      <c r="D341" s="31">
        <v>7</v>
      </c>
      <c r="E341" s="31" t="s">
        <v>14</v>
      </c>
      <c r="F341" s="69" t="s">
        <v>1439</v>
      </c>
      <c r="G341" s="41" t="s">
        <v>1440</v>
      </c>
    </row>
    <row r="342" spans="1:7" ht="12.75">
      <c r="A342" s="7">
        <v>335</v>
      </c>
      <c r="B342" s="31" t="s">
        <v>910</v>
      </c>
      <c r="C342" s="31">
        <v>6</v>
      </c>
      <c r="D342" s="31">
        <v>7</v>
      </c>
      <c r="E342" s="31" t="s">
        <v>14</v>
      </c>
      <c r="F342" s="32" t="s">
        <v>885</v>
      </c>
      <c r="G342" s="31" t="s">
        <v>901</v>
      </c>
    </row>
    <row r="343" spans="1:7" ht="12.75">
      <c r="A343" s="7">
        <v>336</v>
      </c>
      <c r="B343" s="62" t="s">
        <v>1729</v>
      </c>
      <c r="C343" s="62">
        <v>6</v>
      </c>
      <c r="D343" s="62">
        <v>6</v>
      </c>
      <c r="E343" s="62" t="s">
        <v>14</v>
      </c>
      <c r="F343" s="71" t="s">
        <v>1665</v>
      </c>
      <c r="G343" s="62" t="s">
        <v>1707</v>
      </c>
    </row>
    <row r="344" spans="1:7" ht="12.75">
      <c r="A344" s="7">
        <v>337</v>
      </c>
      <c r="B344" s="31" t="s">
        <v>1501</v>
      </c>
      <c r="C344" s="31">
        <v>6</v>
      </c>
      <c r="D344" s="33">
        <v>6</v>
      </c>
      <c r="E344" s="31" t="s">
        <v>14</v>
      </c>
      <c r="F344" s="69" t="s">
        <v>1439</v>
      </c>
      <c r="G344" s="41" t="s">
        <v>1440</v>
      </c>
    </row>
    <row r="345" spans="1:7" ht="12.75">
      <c r="A345" s="7">
        <v>338</v>
      </c>
      <c r="B345" s="7" t="s">
        <v>1502</v>
      </c>
      <c r="C345" s="7">
        <v>6</v>
      </c>
      <c r="D345" s="7">
        <v>6</v>
      </c>
      <c r="E345" s="7" t="s">
        <v>14</v>
      </c>
      <c r="F345" s="9" t="s">
        <v>1439</v>
      </c>
      <c r="G345" s="9" t="s">
        <v>1440</v>
      </c>
    </row>
    <row r="346" spans="1:7" ht="12.75">
      <c r="A346" s="7">
        <v>339</v>
      </c>
      <c r="B346" s="7" t="s">
        <v>2170</v>
      </c>
      <c r="C346" s="7">
        <v>6</v>
      </c>
      <c r="D346" s="7">
        <v>6</v>
      </c>
      <c r="E346" s="7" t="s">
        <v>14</v>
      </c>
      <c r="F346" s="7" t="s">
        <v>2165</v>
      </c>
      <c r="G346" s="7" t="s">
        <v>2159</v>
      </c>
    </row>
    <row r="347" spans="1:7" ht="12.75">
      <c r="A347" s="7">
        <v>340</v>
      </c>
      <c r="B347" s="7" t="s">
        <v>1504</v>
      </c>
      <c r="C347" s="7">
        <v>6</v>
      </c>
      <c r="D347" s="7">
        <v>5</v>
      </c>
      <c r="E347" s="7" t="s">
        <v>14</v>
      </c>
      <c r="F347" s="9" t="s">
        <v>1439</v>
      </c>
      <c r="G347" s="9" t="s">
        <v>1440</v>
      </c>
    </row>
    <row r="348" spans="1:7" ht="12.75">
      <c r="A348" s="7">
        <v>341</v>
      </c>
      <c r="B348" s="7" t="s">
        <v>1503</v>
      </c>
      <c r="C348" s="7">
        <v>6</v>
      </c>
      <c r="D348" s="7">
        <v>5</v>
      </c>
      <c r="E348" s="7" t="s">
        <v>14</v>
      </c>
      <c r="F348" s="9" t="s">
        <v>1439</v>
      </c>
      <c r="G348" s="9" t="s">
        <v>1440</v>
      </c>
    </row>
    <row r="349" spans="1:7" ht="12.75">
      <c r="A349" s="7">
        <v>342</v>
      </c>
      <c r="B349" s="11" t="s">
        <v>1641</v>
      </c>
      <c r="C349" s="11">
        <v>6</v>
      </c>
      <c r="D349" s="11">
        <v>5</v>
      </c>
      <c r="E349" s="11" t="s">
        <v>14</v>
      </c>
      <c r="F349" s="11" t="s">
        <v>1631</v>
      </c>
      <c r="G349" s="11" t="s">
        <v>1632</v>
      </c>
    </row>
    <row r="350" spans="1:7" ht="12.75">
      <c r="A350" s="7">
        <v>343</v>
      </c>
      <c r="B350" s="7" t="s">
        <v>1506</v>
      </c>
      <c r="C350" s="7">
        <v>6</v>
      </c>
      <c r="D350" s="7">
        <v>4</v>
      </c>
      <c r="E350" s="7" t="s">
        <v>14</v>
      </c>
      <c r="F350" s="9" t="s">
        <v>1439</v>
      </c>
      <c r="G350" s="9" t="s">
        <v>1440</v>
      </c>
    </row>
    <row r="351" spans="1:7" ht="12.75">
      <c r="A351" s="7">
        <v>344</v>
      </c>
      <c r="B351" s="24" t="s">
        <v>1730</v>
      </c>
      <c r="C351" s="24">
        <v>6</v>
      </c>
      <c r="D351" s="24">
        <v>4</v>
      </c>
      <c r="E351" s="24" t="s">
        <v>14</v>
      </c>
      <c r="F351" s="24" t="s">
        <v>1665</v>
      </c>
      <c r="G351" s="24" t="s">
        <v>1707</v>
      </c>
    </row>
    <row r="352" spans="1:7" ht="12.75">
      <c r="A352" s="7">
        <v>345</v>
      </c>
      <c r="B352" s="7" t="s">
        <v>2169</v>
      </c>
      <c r="C352" s="7">
        <v>6</v>
      </c>
      <c r="D352" s="7">
        <v>4</v>
      </c>
      <c r="E352" s="7" t="s">
        <v>14</v>
      </c>
      <c r="F352" s="7" t="s">
        <v>2165</v>
      </c>
      <c r="G352" s="7" t="s">
        <v>2159</v>
      </c>
    </row>
    <row r="353" spans="1:7" ht="12.75">
      <c r="A353" s="7">
        <v>346</v>
      </c>
      <c r="B353" s="7" t="s">
        <v>1507</v>
      </c>
      <c r="C353" s="7">
        <v>6</v>
      </c>
      <c r="D353" s="7">
        <v>4</v>
      </c>
      <c r="E353" s="7" t="s">
        <v>14</v>
      </c>
      <c r="F353" s="9" t="s">
        <v>1439</v>
      </c>
      <c r="G353" s="9" t="s">
        <v>1440</v>
      </c>
    </row>
    <row r="354" spans="1:7" ht="12.75">
      <c r="A354" s="7">
        <v>347</v>
      </c>
      <c r="B354" s="7" t="s">
        <v>1505</v>
      </c>
      <c r="C354" s="7">
        <v>6</v>
      </c>
      <c r="D354" s="7">
        <v>4</v>
      </c>
      <c r="E354" s="7" t="s">
        <v>14</v>
      </c>
      <c r="F354" s="9" t="s">
        <v>1439</v>
      </c>
      <c r="G354" s="9" t="s">
        <v>1440</v>
      </c>
    </row>
  </sheetData>
  <sheetProtection/>
  <autoFilter ref="A7:G354">
    <sortState ref="A8:G354">
      <sortCondition descending="1" sortBy="value" ref="D8:D354"/>
    </sortState>
  </autoFilter>
  <mergeCells count="2">
    <mergeCell ref="A3:F3"/>
    <mergeCell ref="A4:F4"/>
  </mergeCells>
  <dataValidations count="2">
    <dataValidation allowBlank="1" showInputMessage="1" showErrorMessage="1" sqref="F239:F262 C7:D7 F7"/>
    <dataValidation allowBlank="1" showErrorMessage="1" sqref="B177:B180 B184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1"/>
  <sheetViews>
    <sheetView zoomScalePageLayoutView="0" workbookViewId="0" topLeftCell="A400">
      <selection activeCell="A8" sqref="A8:A441"/>
    </sheetView>
  </sheetViews>
  <sheetFormatPr defaultColWidth="9.140625" defaultRowHeight="12.75"/>
  <cols>
    <col min="1" max="1" width="5.00390625" style="0" customWidth="1"/>
    <col min="2" max="2" width="28.8515625" style="0" customWidth="1"/>
    <col min="3" max="3" width="7.7109375" style="0" customWidth="1"/>
    <col min="4" max="4" width="14.28125" style="0" customWidth="1"/>
    <col min="5" max="5" width="16.57421875" style="0" customWidth="1"/>
    <col min="6" max="6" width="49.8515625" style="0" customWidth="1"/>
    <col min="7" max="7" width="32.7109375" style="0" customWidth="1"/>
  </cols>
  <sheetData>
    <row r="1" ht="12.75">
      <c r="F1" s="5" t="s">
        <v>7</v>
      </c>
    </row>
    <row r="3" spans="1:6" ht="12.75">
      <c r="A3" s="77" t="s">
        <v>8</v>
      </c>
      <c r="B3" s="77"/>
      <c r="C3" s="77"/>
      <c r="D3" s="77"/>
      <c r="E3" s="77"/>
      <c r="F3" s="77"/>
    </row>
    <row r="4" spans="1:6" ht="12.75">
      <c r="A4" s="77" t="s">
        <v>9</v>
      </c>
      <c r="B4" s="77"/>
      <c r="C4" s="77"/>
      <c r="D4" s="77"/>
      <c r="E4" s="77"/>
      <c r="F4" s="77"/>
    </row>
    <row r="5" spans="1:6" ht="12.75">
      <c r="A5" s="53"/>
      <c r="B5" s="73" t="s">
        <v>2240</v>
      </c>
      <c r="C5" s="53"/>
      <c r="D5" s="53"/>
      <c r="E5" s="53"/>
      <c r="F5" s="53"/>
    </row>
    <row r="6" spans="1:6" ht="12.75">
      <c r="A6" s="2"/>
      <c r="B6" s="2"/>
      <c r="C6" s="2"/>
      <c r="D6" s="2"/>
      <c r="E6" s="2"/>
      <c r="F6" s="2"/>
    </row>
    <row r="7" spans="1:7" ht="51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5</v>
      </c>
      <c r="G7" s="4" t="s">
        <v>6</v>
      </c>
    </row>
    <row r="8" spans="1:7" ht="12.75">
      <c r="A8" s="8">
        <v>1</v>
      </c>
      <c r="B8" s="11" t="s">
        <v>1642</v>
      </c>
      <c r="C8" s="11">
        <v>7</v>
      </c>
      <c r="D8" s="11">
        <v>83</v>
      </c>
      <c r="E8" s="11" t="s">
        <v>43</v>
      </c>
      <c r="F8" s="11" t="s">
        <v>1631</v>
      </c>
      <c r="G8" s="11" t="s">
        <v>1632</v>
      </c>
    </row>
    <row r="9" spans="1:7" ht="12.75">
      <c r="A9" s="8">
        <v>2</v>
      </c>
      <c r="B9" s="7" t="s">
        <v>767</v>
      </c>
      <c r="C9" s="7">
        <v>7</v>
      </c>
      <c r="D9" s="7">
        <v>81</v>
      </c>
      <c r="E9" s="29" t="s">
        <v>43</v>
      </c>
      <c r="F9" s="7" t="s">
        <v>2234</v>
      </c>
      <c r="G9" s="9" t="s">
        <v>768</v>
      </c>
    </row>
    <row r="10" spans="1:7" ht="12.75">
      <c r="A10" s="8">
        <v>3</v>
      </c>
      <c r="B10" s="11" t="s">
        <v>2096</v>
      </c>
      <c r="C10" s="29">
        <v>7</v>
      </c>
      <c r="D10" s="11">
        <v>81</v>
      </c>
      <c r="E10" s="29" t="s">
        <v>43</v>
      </c>
      <c r="F10" s="30" t="s">
        <v>2097</v>
      </c>
      <c r="G10" s="29" t="s">
        <v>2098</v>
      </c>
    </row>
    <row r="11" spans="1:7" ht="12.75">
      <c r="A11" s="8">
        <v>4</v>
      </c>
      <c r="B11" s="7" t="s">
        <v>769</v>
      </c>
      <c r="C11" s="7">
        <v>7</v>
      </c>
      <c r="D11" s="7">
        <v>81</v>
      </c>
      <c r="E11" s="7" t="s">
        <v>41</v>
      </c>
      <c r="F11" s="7" t="s">
        <v>2234</v>
      </c>
      <c r="G11" s="9" t="s">
        <v>768</v>
      </c>
    </row>
    <row r="12" spans="1:7" ht="12.75">
      <c r="A12" s="8">
        <v>5</v>
      </c>
      <c r="B12" s="7" t="s">
        <v>770</v>
      </c>
      <c r="C12" s="7">
        <v>7</v>
      </c>
      <c r="D12" s="7">
        <v>80</v>
      </c>
      <c r="E12" s="7" t="s">
        <v>453</v>
      </c>
      <c r="F12" s="7" t="s">
        <v>2234</v>
      </c>
      <c r="G12" s="9" t="s">
        <v>768</v>
      </c>
    </row>
    <row r="13" spans="1:7" ht="12.75">
      <c r="A13" s="8">
        <v>6</v>
      </c>
      <c r="B13" s="7" t="s">
        <v>771</v>
      </c>
      <c r="C13" s="7">
        <v>7</v>
      </c>
      <c r="D13" s="7">
        <v>79</v>
      </c>
      <c r="E13" s="7" t="s">
        <v>453</v>
      </c>
      <c r="F13" s="7" t="s">
        <v>2234</v>
      </c>
      <c r="G13" s="9" t="s">
        <v>768</v>
      </c>
    </row>
    <row r="14" spans="1:7" ht="12.75">
      <c r="A14" s="8">
        <v>7</v>
      </c>
      <c r="B14" s="7" t="s">
        <v>772</v>
      </c>
      <c r="C14" s="7">
        <v>7</v>
      </c>
      <c r="D14" s="7">
        <v>78</v>
      </c>
      <c r="E14" s="7" t="s">
        <v>453</v>
      </c>
      <c r="F14" s="7" t="s">
        <v>2234</v>
      </c>
      <c r="G14" s="9" t="s">
        <v>768</v>
      </c>
    </row>
    <row r="15" spans="1:7" ht="12.75">
      <c r="A15" s="8">
        <v>8</v>
      </c>
      <c r="B15" s="7" t="s">
        <v>716</v>
      </c>
      <c r="C15" s="7">
        <v>7</v>
      </c>
      <c r="D15" s="7">
        <v>77</v>
      </c>
      <c r="E15" s="7" t="s">
        <v>453</v>
      </c>
      <c r="F15" s="7" t="s">
        <v>2234</v>
      </c>
      <c r="G15" s="9" t="s">
        <v>768</v>
      </c>
    </row>
    <row r="16" spans="1:7" ht="12.75">
      <c r="A16" s="8">
        <v>9</v>
      </c>
      <c r="B16" s="7" t="s">
        <v>1905</v>
      </c>
      <c r="C16" s="7">
        <v>7</v>
      </c>
      <c r="D16" s="7">
        <v>75</v>
      </c>
      <c r="E16" s="7" t="s">
        <v>43</v>
      </c>
      <c r="F16" s="7" t="s">
        <v>1898</v>
      </c>
      <c r="G16" s="7" t="s">
        <v>1899</v>
      </c>
    </row>
    <row r="17" spans="1:7" ht="12.75">
      <c r="A17" s="8">
        <v>10</v>
      </c>
      <c r="B17" s="7" t="s">
        <v>1904</v>
      </c>
      <c r="C17" s="7">
        <v>7</v>
      </c>
      <c r="D17" s="7">
        <v>75</v>
      </c>
      <c r="E17" s="7" t="s">
        <v>43</v>
      </c>
      <c r="F17" s="7" t="s">
        <v>1898</v>
      </c>
      <c r="G17" s="7" t="s">
        <v>1899</v>
      </c>
    </row>
    <row r="18" spans="1:7" ht="12.75">
      <c r="A18" s="8">
        <v>11</v>
      </c>
      <c r="B18" s="11" t="s">
        <v>1643</v>
      </c>
      <c r="C18" s="11">
        <v>7</v>
      </c>
      <c r="D18" s="11">
        <v>74</v>
      </c>
      <c r="E18" s="11" t="s">
        <v>14</v>
      </c>
      <c r="F18" s="11" t="s">
        <v>1631</v>
      </c>
      <c r="G18" s="11" t="s">
        <v>1632</v>
      </c>
    </row>
    <row r="19" spans="1:7" ht="12.75">
      <c r="A19" s="8">
        <v>12</v>
      </c>
      <c r="B19" s="42" t="s">
        <v>646</v>
      </c>
      <c r="C19" s="42">
        <v>7</v>
      </c>
      <c r="D19" s="42">
        <v>73</v>
      </c>
      <c r="E19" s="40" t="s">
        <v>43</v>
      </c>
      <c r="F19" s="40" t="s">
        <v>2216</v>
      </c>
      <c r="G19" s="40" t="s">
        <v>647</v>
      </c>
    </row>
    <row r="20" spans="1:7" ht="12.75">
      <c r="A20" s="8">
        <v>13</v>
      </c>
      <c r="B20" s="20" t="s">
        <v>871</v>
      </c>
      <c r="C20" s="20">
        <v>7</v>
      </c>
      <c r="D20" s="20">
        <v>72</v>
      </c>
      <c r="E20" s="19" t="s">
        <v>43</v>
      </c>
      <c r="F20" s="7" t="s">
        <v>2219</v>
      </c>
      <c r="G20" s="9" t="s">
        <v>860</v>
      </c>
    </row>
    <row r="21" spans="1:7" ht="12.75">
      <c r="A21" s="8">
        <v>14</v>
      </c>
      <c r="B21" s="42" t="s">
        <v>648</v>
      </c>
      <c r="C21" s="42">
        <v>7</v>
      </c>
      <c r="D21" s="42">
        <v>72</v>
      </c>
      <c r="E21" s="40" t="s">
        <v>41</v>
      </c>
      <c r="F21" s="40" t="s">
        <v>2216</v>
      </c>
      <c r="G21" s="40" t="s">
        <v>647</v>
      </c>
    </row>
    <row r="22" spans="1:7" ht="12.75">
      <c r="A22" s="8">
        <v>15</v>
      </c>
      <c r="B22" s="11" t="s">
        <v>1644</v>
      </c>
      <c r="C22" s="11">
        <v>7</v>
      </c>
      <c r="D22" s="11">
        <v>71</v>
      </c>
      <c r="E22" s="11" t="s">
        <v>14</v>
      </c>
      <c r="F22" s="11" t="s">
        <v>1631</v>
      </c>
      <c r="G22" s="11" t="s">
        <v>1632</v>
      </c>
    </row>
    <row r="23" spans="1:7" ht="12.75">
      <c r="A23" s="8">
        <v>16</v>
      </c>
      <c r="B23" s="19" t="s">
        <v>1049</v>
      </c>
      <c r="C23" s="7">
        <v>7</v>
      </c>
      <c r="D23" s="7">
        <v>71</v>
      </c>
      <c r="E23" s="7" t="s">
        <v>43</v>
      </c>
      <c r="F23" s="7" t="s">
        <v>1007</v>
      </c>
      <c r="G23" s="7" t="s">
        <v>1008</v>
      </c>
    </row>
    <row r="24" spans="1:7" ht="12.75">
      <c r="A24" s="8">
        <v>17</v>
      </c>
      <c r="B24" s="40" t="s">
        <v>1731</v>
      </c>
      <c r="C24" s="40">
        <v>7</v>
      </c>
      <c r="D24" s="40">
        <v>70</v>
      </c>
      <c r="E24" s="40" t="s">
        <v>43</v>
      </c>
      <c r="F24" s="40" t="s">
        <v>1665</v>
      </c>
      <c r="G24" s="40" t="s">
        <v>1707</v>
      </c>
    </row>
    <row r="25" spans="1:7" ht="12.75">
      <c r="A25" s="8">
        <v>18</v>
      </c>
      <c r="B25" s="42" t="s">
        <v>649</v>
      </c>
      <c r="C25" s="42">
        <v>7</v>
      </c>
      <c r="D25" s="42">
        <v>70</v>
      </c>
      <c r="E25" s="40" t="s">
        <v>41</v>
      </c>
      <c r="F25" s="40" t="s">
        <v>2216</v>
      </c>
      <c r="G25" s="40" t="s">
        <v>647</v>
      </c>
    </row>
    <row r="26" spans="1:7" ht="12.75">
      <c r="A26" s="8">
        <v>19</v>
      </c>
      <c r="B26" s="7" t="s">
        <v>314</v>
      </c>
      <c r="C26" s="7">
        <v>7</v>
      </c>
      <c r="D26" s="7">
        <v>70</v>
      </c>
      <c r="E26" s="7" t="s">
        <v>43</v>
      </c>
      <c r="F26" s="7" t="s">
        <v>2217</v>
      </c>
      <c r="G26" s="7" t="s">
        <v>294</v>
      </c>
    </row>
    <row r="27" spans="1:7" ht="12.75">
      <c r="A27" s="8">
        <v>20</v>
      </c>
      <c r="B27" s="7" t="s">
        <v>315</v>
      </c>
      <c r="C27" s="7">
        <v>7</v>
      </c>
      <c r="D27" s="7">
        <v>69</v>
      </c>
      <c r="E27" s="7" t="s">
        <v>41</v>
      </c>
      <c r="F27" s="7" t="s">
        <v>2217</v>
      </c>
      <c r="G27" s="7" t="s">
        <v>294</v>
      </c>
    </row>
    <row r="28" spans="1:7" ht="12.75">
      <c r="A28" s="8">
        <v>21</v>
      </c>
      <c r="B28" s="19" t="s">
        <v>1050</v>
      </c>
      <c r="C28" s="7">
        <v>7</v>
      </c>
      <c r="D28" s="11">
        <v>69</v>
      </c>
      <c r="E28" s="11" t="s">
        <v>41</v>
      </c>
      <c r="F28" s="7" t="s">
        <v>1007</v>
      </c>
      <c r="G28" s="7" t="s">
        <v>1014</v>
      </c>
    </row>
    <row r="29" spans="1:7" ht="12.75" customHeight="1">
      <c r="A29" s="8">
        <v>22</v>
      </c>
      <c r="B29" s="42" t="s">
        <v>650</v>
      </c>
      <c r="C29" s="42">
        <v>7</v>
      </c>
      <c r="D29" s="42">
        <v>69</v>
      </c>
      <c r="E29" s="40" t="s">
        <v>41</v>
      </c>
      <c r="F29" s="40" t="s">
        <v>2216</v>
      </c>
      <c r="G29" s="40" t="s">
        <v>647</v>
      </c>
    </row>
    <row r="30" spans="1:7" ht="12.75" customHeight="1">
      <c r="A30" s="8">
        <v>23</v>
      </c>
      <c r="B30" s="40" t="s">
        <v>651</v>
      </c>
      <c r="C30" s="42">
        <v>7</v>
      </c>
      <c r="D30" s="40">
        <v>68</v>
      </c>
      <c r="E30" s="40" t="s">
        <v>41</v>
      </c>
      <c r="F30" s="40" t="s">
        <v>2216</v>
      </c>
      <c r="G30" s="40" t="s">
        <v>647</v>
      </c>
    </row>
    <row r="31" spans="1:7" ht="12.75" customHeight="1">
      <c r="A31" s="8">
        <v>24</v>
      </c>
      <c r="B31" s="7" t="s">
        <v>596</v>
      </c>
      <c r="C31" s="7">
        <v>7</v>
      </c>
      <c r="D31" s="7">
        <v>68</v>
      </c>
      <c r="E31" s="7" t="s">
        <v>43</v>
      </c>
      <c r="F31" s="7" t="s">
        <v>2222</v>
      </c>
      <c r="G31" s="7" t="s">
        <v>597</v>
      </c>
    </row>
    <row r="32" spans="1:7" ht="12.75" customHeight="1">
      <c r="A32" s="8">
        <v>25</v>
      </c>
      <c r="B32" s="7" t="s">
        <v>1383</v>
      </c>
      <c r="C32" s="7">
        <v>7</v>
      </c>
      <c r="D32" s="7">
        <v>67</v>
      </c>
      <c r="E32" s="7" t="s">
        <v>43</v>
      </c>
      <c r="F32" s="7" t="s">
        <v>1377</v>
      </c>
      <c r="G32" s="7" t="s">
        <v>1378</v>
      </c>
    </row>
    <row r="33" spans="1:7" ht="12.75">
      <c r="A33" s="8">
        <v>26</v>
      </c>
      <c r="B33" s="7" t="s">
        <v>370</v>
      </c>
      <c r="C33" s="7">
        <v>7</v>
      </c>
      <c r="D33" s="7">
        <v>67</v>
      </c>
      <c r="E33" s="7" t="s">
        <v>43</v>
      </c>
      <c r="F33" s="7" t="s">
        <v>359</v>
      </c>
      <c r="G33" s="7" t="s">
        <v>360</v>
      </c>
    </row>
    <row r="34" spans="1:7" ht="12.75">
      <c r="A34" s="8">
        <v>27</v>
      </c>
      <c r="B34" s="22" t="s">
        <v>563</v>
      </c>
      <c r="C34" s="22">
        <v>7</v>
      </c>
      <c r="D34" s="22">
        <v>67</v>
      </c>
      <c r="E34" s="22" t="s">
        <v>43</v>
      </c>
      <c r="F34" s="7" t="s">
        <v>2230</v>
      </c>
      <c r="G34" s="7" t="s">
        <v>538</v>
      </c>
    </row>
    <row r="35" spans="1:7" ht="12.75">
      <c r="A35" s="8">
        <v>28</v>
      </c>
      <c r="B35" s="7" t="s">
        <v>872</v>
      </c>
      <c r="C35" s="20">
        <v>7</v>
      </c>
      <c r="D35" s="7">
        <v>66</v>
      </c>
      <c r="E35" s="19" t="s">
        <v>14</v>
      </c>
      <c r="F35" s="7" t="s">
        <v>2219</v>
      </c>
      <c r="G35" s="9" t="s">
        <v>860</v>
      </c>
    </row>
    <row r="36" spans="1:7" ht="12.75">
      <c r="A36" s="8">
        <v>29</v>
      </c>
      <c r="B36" s="42" t="s">
        <v>652</v>
      </c>
      <c r="C36" s="42">
        <v>7</v>
      </c>
      <c r="D36" s="42">
        <v>66</v>
      </c>
      <c r="E36" s="40" t="s">
        <v>41</v>
      </c>
      <c r="F36" s="40" t="s">
        <v>2216</v>
      </c>
      <c r="G36" s="40" t="s">
        <v>647</v>
      </c>
    </row>
    <row r="37" spans="1:7" ht="12.75">
      <c r="A37" s="8">
        <v>30</v>
      </c>
      <c r="B37" s="7" t="s">
        <v>40</v>
      </c>
      <c r="C37" s="7">
        <v>7</v>
      </c>
      <c r="D37" s="7">
        <v>66</v>
      </c>
      <c r="E37" s="7" t="s">
        <v>12</v>
      </c>
      <c r="F37" s="7" t="s">
        <v>10</v>
      </c>
      <c r="G37" s="7" t="s">
        <v>11</v>
      </c>
    </row>
    <row r="38" spans="1:7" ht="12.75">
      <c r="A38" s="8">
        <v>31</v>
      </c>
      <c r="B38" s="11" t="s">
        <v>2099</v>
      </c>
      <c r="C38" s="29">
        <v>7</v>
      </c>
      <c r="D38" s="30">
        <v>66</v>
      </c>
      <c r="E38" s="29" t="s">
        <v>41</v>
      </c>
      <c r="F38" s="30" t="s">
        <v>2097</v>
      </c>
      <c r="G38" s="29" t="s">
        <v>2098</v>
      </c>
    </row>
    <row r="39" spans="1:7" ht="12.75" customHeight="1">
      <c r="A39" s="8">
        <v>32</v>
      </c>
      <c r="B39" s="22" t="s">
        <v>564</v>
      </c>
      <c r="C39" s="22">
        <v>7</v>
      </c>
      <c r="D39" s="22">
        <v>66</v>
      </c>
      <c r="E39" s="22" t="s">
        <v>41</v>
      </c>
      <c r="F39" s="7" t="s">
        <v>2230</v>
      </c>
      <c r="G39" s="7" t="s">
        <v>538</v>
      </c>
    </row>
    <row r="40" spans="1:7" ht="12.75" customHeight="1">
      <c r="A40" s="8">
        <v>33</v>
      </c>
      <c r="B40" s="19" t="s">
        <v>1051</v>
      </c>
      <c r="C40" s="7">
        <v>7</v>
      </c>
      <c r="D40" s="11">
        <v>65</v>
      </c>
      <c r="E40" s="11" t="s">
        <v>41</v>
      </c>
      <c r="F40" s="7" t="s">
        <v>1007</v>
      </c>
      <c r="G40" s="7" t="s">
        <v>1014</v>
      </c>
    </row>
    <row r="41" spans="1:7" ht="12.75" customHeight="1">
      <c r="A41" s="8">
        <v>34</v>
      </c>
      <c r="B41" s="22" t="s">
        <v>565</v>
      </c>
      <c r="C41" s="22">
        <v>7</v>
      </c>
      <c r="D41" s="22">
        <v>64</v>
      </c>
      <c r="E41" s="22" t="s">
        <v>41</v>
      </c>
      <c r="F41" s="7" t="s">
        <v>2230</v>
      </c>
      <c r="G41" s="7" t="s">
        <v>538</v>
      </c>
    </row>
    <row r="42" spans="1:7" ht="12.75" customHeight="1">
      <c r="A42" s="8">
        <v>35</v>
      </c>
      <c r="B42" s="7" t="s">
        <v>57</v>
      </c>
      <c r="C42" s="7">
        <v>7</v>
      </c>
      <c r="D42" s="7">
        <v>64</v>
      </c>
      <c r="E42" s="7" t="s">
        <v>43</v>
      </c>
      <c r="F42" s="7" t="s">
        <v>53</v>
      </c>
      <c r="G42" s="7" t="s">
        <v>54</v>
      </c>
    </row>
    <row r="43" spans="1:7" ht="12.75" customHeight="1">
      <c r="A43" s="8">
        <v>36</v>
      </c>
      <c r="B43" s="7" t="s">
        <v>911</v>
      </c>
      <c r="C43" s="7">
        <v>7</v>
      </c>
      <c r="D43" s="7">
        <v>64</v>
      </c>
      <c r="E43" s="7" t="s">
        <v>43</v>
      </c>
      <c r="F43" s="7" t="s">
        <v>885</v>
      </c>
      <c r="G43" s="7" t="s">
        <v>888</v>
      </c>
    </row>
    <row r="44" spans="1:7" ht="12.75">
      <c r="A44" s="8">
        <v>37</v>
      </c>
      <c r="B44" s="7" t="s">
        <v>58</v>
      </c>
      <c r="C44" s="7">
        <v>7</v>
      </c>
      <c r="D44" s="7">
        <v>63</v>
      </c>
      <c r="E44" s="7" t="s">
        <v>59</v>
      </c>
      <c r="F44" s="7" t="s">
        <v>53</v>
      </c>
      <c r="G44" s="7" t="s">
        <v>54</v>
      </c>
    </row>
    <row r="45" spans="1:7" ht="12.75">
      <c r="A45" s="8">
        <v>38</v>
      </c>
      <c r="B45" s="7" t="s">
        <v>371</v>
      </c>
      <c r="C45" s="7">
        <v>7</v>
      </c>
      <c r="D45" s="7">
        <v>63</v>
      </c>
      <c r="E45" s="7" t="s">
        <v>14</v>
      </c>
      <c r="F45" s="7" t="s">
        <v>359</v>
      </c>
      <c r="G45" s="7" t="s">
        <v>360</v>
      </c>
    </row>
    <row r="46" spans="1:7" ht="12.75">
      <c r="A46" s="8">
        <v>39</v>
      </c>
      <c r="B46" s="40" t="s">
        <v>1732</v>
      </c>
      <c r="C46" s="40">
        <v>7</v>
      </c>
      <c r="D46" s="40">
        <v>63</v>
      </c>
      <c r="E46" s="40" t="s">
        <v>41</v>
      </c>
      <c r="F46" s="40" t="s">
        <v>1665</v>
      </c>
      <c r="G46" s="40" t="s">
        <v>1666</v>
      </c>
    </row>
    <row r="47" spans="1:7" ht="12.75">
      <c r="A47" s="8">
        <v>40</v>
      </c>
      <c r="B47" s="7" t="s">
        <v>912</v>
      </c>
      <c r="C47" s="7">
        <v>7</v>
      </c>
      <c r="D47" s="7">
        <v>63</v>
      </c>
      <c r="E47" s="7" t="s">
        <v>41</v>
      </c>
      <c r="F47" s="7" t="s">
        <v>885</v>
      </c>
      <c r="G47" s="7" t="s">
        <v>913</v>
      </c>
    </row>
    <row r="48" spans="1:7" ht="12.75">
      <c r="A48" s="8">
        <v>41</v>
      </c>
      <c r="B48" s="7" t="s">
        <v>2153</v>
      </c>
      <c r="C48" s="7">
        <v>7</v>
      </c>
      <c r="D48" s="7">
        <v>63</v>
      </c>
      <c r="E48" s="7" t="s">
        <v>43</v>
      </c>
      <c r="F48" s="7" t="s">
        <v>2144</v>
      </c>
      <c r="G48" s="7" t="s">
        <v>2145</v>
      </c>
    </row>
    <row r="49" spans="1:7" ht="12.75">
      <c r="A49" s="8">
        <v>42</v>
      </c>
      <c r="B49" s="7" t="s">
        <v>183</v>
      </c>
      <c r="C49" s="7">
        <v>7</v>
      </c>
      <c r="D49" s="7">
        <v>63</v>
      </c>
      <c r="E49" s="7" t="s">
        <v>43</v>
      </c>
      <c r="F49" s="9" t="s">
        <v>2231</v>
      </c>
      <c r="G49" s="7" t="s">
        <v>184</v>
      </c>
    </row>
    <row r="50" spans="1:7" ht="12.75">
      <c r="A50" s="8">
        <v>43</v>
      </c>
      <c r="B50" s="40" t="s">
        <v>653</v>
      </c>
      <c r="C50" s="42">
        <v>7</v>
      </c>
      <c r="D50" s="40">
        <v>62</v>
      </c>
      <c r="E50" s="40" t="s">
        <v>41</v>
      </c>
      <c r="F50" s="40" t="s">
        <v>2216</v>
      </c>
      <c r="G50" s="40" t="s">
        <v>647</v>
      </c>
    </row>
    <row r="51" spans="1:7" ht="12.75">
      <c r="A51" s="8">
        <v>44</v>
      </c>
      <c r="B51" s="7" t="s">
        <v>60</v>
      </c>
      <c r="C51" s="7">
        <v>7</v>
      </c>
      <c r="D51" s="7">
        <v>62</v>
      </c>
      <c r="E51" s="7" t="s">
        <v>14</v>
      </c>
      <c r="F51" s="7" t="s">
        <v>53</v>
      </c>
      <c r="G51" s="7" t="s">
        <v>54</v>
      </c>
    </row>
    <row r="52" spans="1:7" ht="12.75">
      <c r="A52" s="8">
        <v>45</v>
      </c>
      <c r="B52" s="22" t="s">
        <v>566</v>
      </c>
      <c r="C52" s="22">
        <v>7</v>
      </c>
      <c r="D52" s="22">
        <v>62</v>
      </c>
      <c r="E52" s="22" t="s">
        <v>41</v>
      </c>
      <c r="F52" s="7" t="s">
        <v>2230</v>
      </c>
      <c r="G52" s="7" t="s">
        <v>538</v>
      </c>
    </row>
    <row r="53" spans="1:7" ht="12.75">
      <c r="A53" s="8">
        <v>46</v>
      </c>
      <c r="B53" s="40" t="s">
        <v>654</v>
      </c>
      <c r="C53" s="42">
        <v>7</v>
      </c>
      <c r="D53" s="40">
        <v>62</v>
      </c>
      <c r="E53" s="40" t="s">
        <v>41</v>
      </c>
      <c r="F53" s="40" t="s">
        <v>2216</v>
      </c>
      <c r="G53" s="40" t="s">
        <v>647</v>
      </c>
    </row>
    <row r="54" spans="1:7" ht="12.75">
      <c r="A54" s="8">
        <v>47</v>
      </c>
      <c r="B54" s="7" t="s">
        <v>1967</v>
      </c>
      <c r="C54" s="7">
        <v>7</v>
      </c>
      <c r="D54" s="9">
        <v>62</v>
      </c>
      <c r="E54" s="7" t="s">
        <v>43</v>
      </c>
      <c r="F54" s="9" t="s">
        <v>1583</v>
      </c>
      <c r="G54" s="7" t="s">
        <v>1584</v>
      </c>
    </row>
    <row r="55" spans="1:7" ht="12.75">
      <c r="A55" s="8">
        <v>48</v>
      </c>
      <c r="B55" s="40" t="s">
        <v>1733</v>
      </c>
      <c r="C55" s="40">
        <v>7</v>
      </c>
      <c r="D55" s="40">
        <v>62</v>
      </c>
      <c r="E55" s="40" t="s">
        <v>41</v>
      </c>
      <c r="F55" s="40" t="s">
        <v>1665</v>
      </c>
      <c r="G55" s="40" t="s">
        <v>1707</v>
      </c>
    </row>
    <row r="56" spans="1:7" ht="12.75">
      <c r="A56" s="8">
        <v>49</v>
      </c>
      <c r="B56" s="7" t="s">
        <v>1887</v>
      </c>
      <c r="C56" s="7">
        <v>7</v>
      </c>
      <c r="D56" s="7">
        <v>61</v>
      </c>
      <c r="E56" s="7" t="s">
        <v>43</v>
      </c>
      <c r="F56" s="7" t="s">
        <v>2232</v>
      </c>
      <c r="G56" s="7" t="s">
        <v>1880</v>
      </c>
    </row>
    <row r="57" spans="1:7" ht="12.75">
      <c r="A57" s="8">
        <v>50</v>
      </c>
      <c r="B57" s="11" t="s">
        <v>404</v>
      </c>
      <c r="C57" s="11">
        <v>7</v>
      </c>
      <c r="D57" s="11">
        <v>61</v>
      </c>
      <c r="E57" s="11" t="s">
        <v>43</v>
      </c>
      <c r="F57" s="11" t="s">
        <v>2235</v>
      </c>
      <c r="G57" s="11" t="s">
        <v>406</v>
      </c>
    </row>
    <row r="58" spans="1:7" ht="12.75">
      <c r="A58" s="8">
        <v>51</v>
      </c>
      <c r="B58" s="35" t="s">
        <v>1318</v>
      </c>
      <c r="C58" s="35">
        <v>7</v>
      </c>
      <c r="D58" s="35">
        <v>61</v>
      </c>
      <c r="E58" s="7" t="s">
        <v>43</v>
      </c>
      <c r="F58" s="7" t="s">
        <v>1288</v>
      </c>
      <c r="G58" s="7" t="s">
        <v>1319</v>
      </c>
    </row>
    <row r="59" spans="1:7" ht="12.75">
      <c r="A59" s="8">
        <v>52</v>
      </c>
      <c r="B59" s="7" t="s">
        <v>2154</v>
      </c>
      <c r="C59" s="7">
        <v>7</v>
      </c>
      <c r="D59" s="7">
        <v>61</v>
      </c>
      <c r="E59" s="7" t="s">
        <v>14</v>
      </c>
      <c r="F59" s="7" t="s">
        <v>2144</v>
      </c>
      <c r="G59" s="7" t="s">
        <v>2145</v>
      </c>
    </row>
    <row r="60" spans="1:7" ht="12.75">
      <c r="A60" s="8">
        <v>53</v>
      </c>
      <c r="B60" s="7" t="s">
        <v>1968</v>
      </c>
      <c r="C60" s="7">
        <v>7</v>
      </c>
      <c r="D60" s="9">
        <v>61</v>
      </c>
      <c r="E60" s="7" t="s">
        <v>59</v>
      </c>
      <c r="F60" s="9" t="s">
        <v>1583</v>
      </c>
      <c r="G60" s="7" t="str">
        <f>'[1]8 класс'!$G$8</f>
        <v>Сидорова Валентина Николаевна</v>
      </c>
    </row>
    <row r="61" spans="1:7" ht="12.75">
      <c r="A61" s="8">
        <v>54</v>
      </c>
      <c r="B61" s="18" t="s">
        <v>824</v>
      </c>
      <c r="C61" s="7">
        <v>7</v>
      </c>
      <c r="D61" s="7">
        <v>61</v>
      </c>
      <c r="E61" s="7" t="s">
        <v>43</v>
      </c>
      <c r="F61" s="7" t="s">
        <v>813</v>
      </c>
      <c r="G61" s="7" t="s">
        <v>814</v>
      </c>
    </row>
    <row r="62" spans="1:7" ht="12.75">
      <c r="A62" s="8">
        <v>55</v>
      </c>
      <c r="B62" s="7" t="s">
        <v>914</v>
      </c>
      <c r="C62" s="7">
        <v>7</v>
      </c>
      <c r="D62" s="7">
        <v>60</v>
      </c>
      <c r="E62" s="7" t="s">
        <v>41</v>
      </c>
      <c r="F62" s="7" t="s">
        <v>885</v>
      </c>
      <c r="G62" s="7" t="s">
        <v>888</v>
      </c>
    </row>
    <row r="63" spans="1:7" ht="12.75">
      <c r="A63" s="8">
        <v>56</v>
      </c>
      <c r="B63" s="7" t="s">
        <v>372</v>
      </c>
      <c r="C63" s="7">
        <v>7</v>
      </c>
      <c r="D63" s="7">
        <v>60</v>
      </c>
      <c r="E63" s="7" t="s">
        <v>14</v>
      </c>
      <c r="F63" s="7" t="s">
        <v>359</v>
      </c>
      <c r="G63" s="7" t="s">
        <v>360</v>
      </c>
    </row>
    <row r="64" spans="1:7" ht="12.75">
      <c r="A64" s="8">
        <v>57</v>
      </c>
      <c r="B64" s="40" t="s">
        <v>655</v>
      </c>
      <c r="C64" s="42">
        <v>7</v>
      </c>
      <c r="D64" s="40">
        <v>59</v>
      </c>
      <c r="E64" s="40" t="s">
        <v>41</v>
      </c>
      <c r="F64" s="40" t="s">
        <v>2216</v>
      </c>
      <c r="G64" s="40" t="s">
        <v>647</v>
      </c>
    </row>
    <row r="65" spans="1:7" ht="12.75">
      <c r="A65" s="8">
        <v>58</v>
      </c>
      <c r="B65" s="42" t="s">
        <v>656</v>
      </c>
      <c r="C65" s="42">
        <v>7</v>
      </c>
      <c r="D65" s="42">
        <v>59</v>
      </c>
      <c r="E65" s="40" t="s">
        <v>41</v>
      </c>
      <c r="F65" s="40" t="s">
        <v>2216</v>
      </c>
      <c r="G65" s="40" t="s">
        <v>647</v>
      </c>
    </row>
    <row r="66" spans="1:7" ht="12.75">
      <c r="A66" s="8">
        <v>59</v>
      </c>
      <c r="B66" s="7" t="s">
        <v>2155</v>
      </c>
      <c r="C66" s="7">
        <v>7</v>
      </c>
      <c r="D66" s="7">
        <v>59</v>
      </c>
      <c r="E66" s="7" t="s">
        <v>14</v>
      </c>
      <c r="F66" s="7" t="s">
        <v>2144</v>
      </c>
      <c r="G66" s="7" t="s">
        <v>2145</v>
      </c>
    </row>
    <row r="67" spans="1:7" ht="12.75">
      <c r="A67" s="8">
        <v>60</v>
      </c>
      <c r="B67" s="7" t="s">
        <v>1888</v>
      </c>
      <c r="C67" s="7">
        <v>7</v>
      </c>
      <c r="D67" s="7">
        <v>58</v>
      </c>
      <c r="E67" s="7" t="s">
        <v>41</v>
      </c>
      <c r="F67" s="7" t="s">
        <v>2232</v>
      </c>
      <c r="G67" s="7" t="s">
        <v>1880</v>
      </c>
    </row>
    <row r="68" spans="1:7" ht="12.75">
      <c r="A68" s="8">
        <v>61</v>
      </c>
      <c r="B68" s="29" t="s">
        <v>2100</v>
      </c>
      <c r="C68" s="29">
        <v>7</v>
      </c>
      <c r="D68" s="29">
        <v>58</v>
      </c>
      <c r="E68" s="29" t="s">
        <v>41</v>
      </c>
      <c r="F68" s="30" t="s">
        <v>2097</v>
      </c>
      <c r="G68" s="29" t="s">
        <v>2098</v>
      </c>
    </row>
    <row r="69" spans="1:7" ht="12.75">
      <c r="A69" s="8">
        <v>62</v>
      </c>
      <c r="B69" s="18" t="s">
        <v>825</v>
      </c>
      <c r="C69" s="7">
        <v>7</v>
      </c>
      <c r="D69" s="7">
        <v>57</v>
      </c>
      <c r="E69" s="7" t="s">
        <v>59</v>
      </c>
      <c r="F69" s="7" t="s">
        <v>813</v>
      </c>
      <c r="G69" s="7" t="s">
        <v>814</v>
      </c>
    </row>
    <row r="70" spans="1:7" ht="12.75">
      <c r="A70" s="8">
        <v>63</v>
      </c>
      <c r="B70" s="7" t="s">
        <v>2156</v>
      </c>
      <c r="C70" s="7">
        <v>7</v>
      </c>
      <c r="D70" s="7">
        <v>57</v>
      </c>
      <c r="E70" s="7" t="s">
        <v>14</v>
      </c>
      <c r="F70" s="7" t="s">
        <v>2144</v>
      </c>
      <c r="G70" s="7" t="s">
        <v>2145</v>
      </c>
    </row>
    <row r="71" spans="1:7" ht="12.75">
      <c r="A71" s="8">
        <v>64</v>
      </c>
      <c r="B71" s="7" t="s">
        <v>2157</v>
      </c>
      <c r="C71" s="7">
        <v>7</v>
      </c>
      <c r="D71" s="7">
        <v>57</v>
      </c>
      <c r="E71" s="7" t="s">
        <v>14</v>
      </c>
      <c r="F71" s="7" t="s">
        <v>2144</v>
      </c>
      <c r="G71" s="7" t="s">
        <v>2145</v>
      </c>
    </row>
    <row r="72" spans="1:7" ht="12.75">
      <c r="A72" s="8">
        <v>65</v>
      </c>
      <c r="B72" s="7" t="s">
        <v>1508</v>
      </c>
      <c r="C72" s="7">
        <v>7</v>
      </c>
      <c r="D72" s="7">
        <v>57</v>
      </c>
      <c r="E72" s="7" t="s">
        <v>43</v>
      </c>
      <c r="F72" s="9" t="s">
        <v>1439</v>
      </c>
      <c r="G72" s="9" t="s">
        <v>1440</v>
      </c>
    </row>
    <row r="73" spans="1:7" ht="12.75">
      <c r="A73" s="8">
        <v>66</v>
      </c>
      <c r="B73" s="7" t="s">
        <v>1891</v>
      </c>
      <c r="C73" s="7">
        <v>7</v>
      </c>
      <c r="D73" s="7">
        <v>56</v>
      </c>
      <c r="E73" s="7" t="s">
        <v>14</v>
      </c>
      <c r="F73" s="7" t="s">
        <v>2232</v>
      </c>
      <c r="G73" s="7" t="s">
        <v>1880</v>
      </c>
    </row>
    <row r="74" spans="1:7" ht="12.75">
      <c r="A74" s="8">
        <v>67</v>
      </c>
      <c r="B74" s="19" t="s">
        <v>1052</v>
      </c>
      <c r="C74" s="7">
        <v>7</v>
      </c>
      <c r="D74" s="11">
        <v>55</v>
      </c>
      <c r="E74" s="11" t="s">
        <v>41</v>
      </c>
      <c r="F74" s="7" t="s">
        <v>1007</v>
      </c>
      <c r="G74" s="7" t="s">
        <v>1014</v>
      </c>
    </row>
    <row r="75" spans="1:7" ht="12.75">
      <c r="A75" s="8">
        <v>68</v>
      </c>
      <c r="B75" s="7" t="s">
        <v>373</v>
      </c>
      <c r="C75" s="7">
        <v>7</v>
      </c>
      <c r="D75" s="7">
        <v>55</v>
      </c>
      <c r="E75" s="7" t="s">
        <v>14</v>
      </c>
      <c r="F75" s="7" t="s">
        <v>359</v>
      </c>
      <c r="G75" s="7" t="s">
        <v>360</v>
      </c>
    </row>
    <row r="76" spans="1:7" ht="12.75">
      <c r="A76" s="8">
        <v>69</v>
      </c>
      <c r="B76" s="7" t="s">
        <v>316</v>
      </c>
      <c r="C76" s="7">
        <v>7</v>
      </c>
      <c r="D76" s="7">
        <v>55</v>
      </c>
      <c r="E76" s="7" t="s">
        <v>41</v>
      </c>
      <c r="F76" s="7" t="s">
        <v>2217</v>
      </c>
      <c r="G76" s="7" t="s">
        <v>294</v>
      </c>
    </row>
    <row r="77" spans="1:7" ht="12.75">
      <c r="A77" s="8">
        <v>70</v>
      </c>
      <c r="B77" s="40" t="s">
        <v>1734</v>
      </c>
      <c r="C77" s="40">
        <v>7</v>
      </c>
      <c r="D77" s="40">
        <v>55</v>
      </c>
      <c r="E77" s="40" t="s">
        <v>41</v>
      </c>
      <c r="F77" s="40" t="s">
        <v>1665</v>
      </c>
      <c r="G77" s="40" t="s">
        <v>1707</v>
      </c>
    </row>
    <row r="78" spans="1:7" ht="12.75">
      <c r="A78" s="8">
        <v>71</v>
      </c>
      <c r="B78" s="7" t="s">
        <v>873</v>
      </c>
      <c r="C78" s="20">
        <v>7</v>
      </c>
      <c r="D78" s="7">
        <v>54</v>
      </c>
      <c r="E78" s="19" t="s">
        <v>14</v>
      </c>
      <c r="F78" s="7" t="s">
        <v>2219</v>
      </c>
      <c r="G78" s="9" t="s">
        <v>860</v>
      </c>
    </row>
    <row r="79" spans="1:7" ht="12.75">
      <c r="A79" s="8">
        <v>72</v>
      </c>
      <c r="B79" s="11" t="s">
        <v>407</v>
      </c>
      <c r="C79" s="11">
        <v>7</v>
      </c>
      <c r="D79" s="11">
        <v>53</v>
      </c>
      <c r="E79" s="11" t="s">
        <v>41</v>
      </c>
      <c r="F79" s="11" t="s">
        <v>2235</v>
      </c>
      <c r="G79" s="11" t="s">
        <v>406</v>
      </c>
    </row>
    <row r="80" spans="1:7" ht="12.75">
      <c r="A80" s="8">
        <v>73</v>
      </c>
      <c r="B80" s="11" t="s">
        <v>1645</v>
      </c>
      <c r="C80" s="11">
        <v>7</v>
      </c>
      <c r="D80" s="11">
        <v>53</v>
      </c>
      <c r="E80" s="11" t="s">
        <v>14</v>
      </c>
      <c r="F80" s="11" t="s">
        <v>1631</v>
      </c>
      <c r="G80" s="11" t="s">
        <v>1632</v>
      </c>
    </row>
    <row r="81" spans="1:7" ht="12.75">
      <c r="A81" s="8">
        <v>74</v>
      </c>
      <c r="B81" s="7" t="s">
        <v>2051</v>
      </c>
      <c r="C81" s="7">
        <v>7</v>
      </c>
      <c r="D81" s="7">
        <v>53</v>
      </c>
      <c r="E81" s="7" t="s">
        <v>43</v>
      </c>
      <c r="F81" s="7" t="s">
        <v>2031</v>
      </c>
      <c r="G81" s="7" t="s">
        <v>2032</v>
      </c>
    </row>
    <row r="82" spans="1:7" ht="12.75">
      <c r="A82" s="8">
        <v>75</v>
      </c>
      <c r="B82" s="19" t="s">
        <v>1053</v>
      </c>
      <c r="C82" s="7">
        <v>7</v>
      </c>
      <c r="D82" s="11">
        <v>52</v>
      </c>
      <c r="E82" s="11" t="s">
        <v>41</v>
      </c>
      <c r="F82" s="7" t="s">
        <v>1007</v>
      </c>
      <c r="G82" s="7" t="s">
        <v>1008</v>
      </c>
    </row>
    <row r="83" spans="1:7" ht="12.75">
      <c r="A83" s="8">
        <v>76</v>
      </c>
      <c r="B83" s="19" t="s">
        <v>1054</v>
      </c>
      <c r="C83" s="7">
        <v>7</v>
      </c>
      <c r="D83" s="11">
        <v>52</v>
      </c>
      <c r="E83" s="11" t="s">
        <v>41</v>
      </c>
      <c r="F83" s="7" t="s">
        <v>1007</v>
      </c>
      <c r="G83" s="7" t="s">
        <v>1008</v>
      </c>
    </row>
    <row r="84" spans="1:7" ht="12.75">
      <c r="A84" s="8">
        <v>77</v>
      </c>
      <c r="B84" s="7" t="s">
        <v>1509</v>
      </c>
      <c r="C84" s="7">
        <v>7</v>
      </c>
      <c r="D84" s="7">
        <v>52</v>
      </c>
      <c r="E84" s="7" t="s">
        <v>41</v>
      </c>
      <c r="F84" s="9" t="s">
        <v>1439</v>
      </c>
      <c r="G84" s="9" t="s">
        <v>1440</v>
      </c>
    </row>
    <row r="85" spans="1:7" ht="12.75">
      <c r="A85" s="8">
        <v>78</v>
      </c>
      <c r="B85" s="24" t="s">
        <v>567</v>
      </c>
      <c r="C85" s="22">
        <v>7</v>
      </c>
      <c r="D85" s="22">
        <v>52</v>
      </c>
      <c r="E85" s="22" t="s">
        <v>14</v>
      </c>
      <c r="F85" s="7" t="s">
        <v>2230</v>
      </c>
      <c r="G85" s="7" t="s">
        <v>538</v>
      </c>
    </row>
    <row r="86" spans="1:7" ht="12.75">
      <c r="A86" s="8">
        <v>79</v>
      </c>
      <c r="B86" s="19" t="s">
        <v>1055</v>
      </c>
      <c r="C86" s="7">
        <v>7</v>
      </c>
      <c r="D86" s="11">
        <v>51</v>
      </c>
      <c r="E86" s="11" t="s">
        <v>41</v>
      </c>
      <c r="F86" s="7" t="s">
        <v>1007</v>
      </c>
      <c r="G86" s="7" t="s">
        <v>1008</v>
      </c>
    </row>
    <row r="87" spans="1:7" ht="12.75">
      <c r="A87" s="8">
        <v>80</v>
      </c>
      <c r="B87" s="22" t="s">
        <v>568</v>
      </c>
      <c r="C87" s="22">
        <v>7</v>
      </c>
      <c r="D87" s="22">
        <v>50</v>
      </c>
      <c r="E87" s="22" t="s">
        <v>14</v>
      </c>
      <c r="F87" s="7" t="s">
        <v>2230</v>
      </c>
      <c r="G87" s="7" t="s">
        <v>538</v>
      </c>
    </row>
    <row r="88" spans="1:7" ht="12.75">
      <c r="A88" s="8">
        <v>81</v>
      </c>
      <c r="B88" s="40" t="s">
        <v>657</v>
      </c>
      <c r="C88" s="42">
        <v>7</v>
      </c>
      <c r="D88" s="40">
        <v>50</v>
      </c>
      <c r="E88" s="40" t="s">
        <v>14</v>
      </c>
      <c r="F88" s="40" t="s">
        <v>2216</v>
      </c>
      <c r="G88" s="40" t="s">
        <v>647</v>
      </c>
    </row>
    <row r="89" spans="1:7" ht="12.75">
      <c r="A89" s="8">
        <v>82</v>
      </c>
      <c r="B89" s="22" t="s">
        <v>569</v>
      </c>
      <c r="C89" s="22">
        <v>7</v>
      </c>
      <c r="D89" s="22">
        <v>49</v>
      </c>
      <c r="E89" s="22" t="s">
        <v>14</v>
      </c>
      <c r="F89" s="7" t="s">
        <v>2230</v>
      </c>
      <c r="G89" s="7" t="s">
        <v>538</v>
      </c>
    </row>
    <row r="90" spans="1:7" ht="12.75">
      <c r="A90" s="8">
        <v>83</v>
      </c>
      <c r="B90" s="40" t="s">
        <v>1735</v>
      </c>
      <c r="C90" s="40">
        <v>7</v>
      </c>
      <c r="D90" s="40">
        <v>49</v>
      </c>
      <c r="E90" s="40" t="s">
        <v>41</v>
      </c>
      <c r="F90" s="40" t="s">
        <v>1665</v>
      </c>
      <c r="G90" s="40" t="s">
        <v>1707</v>
      </c>
    </row>
    <row r="91" spans="1:7" ht="12.75">
      <c r="A91" s="8">
        <v>84</v>
      </c>
      <c r="B91" s="35" t="s">
        <v>1320</v>
      </c>
      <c r="C91" s="35">
        <v>7</v>
      </c>
      <c r="D91" s="35">
        <v>49</v>
      </c>
      <c r="E91" s="7" t="s">
        <v>41</v>
      </c>
      <c r="F91" s="7" t="s">
        <v>1288</v>
      </c>
      <c r="G91" s="7" t="s">
        <v>1319</v>
      </c>
    </row>
    <row r="92" spans="1:7" ht="12.75">
      <c r="A92" s="8">
        <v>85</v>
      </c>
      <c r="B92" s="7" t="s">
        <v>465</v>
      </c>
      <c r="C92" s="7">
        <v>7</v>
      </c>
      <c r="D92" s="7">
        <v>48</v>
      </c>
      <c r="E92" s="7" t="s">
        <v>43</v>
      </c>
      <c r="F92" s="7" t="s">
        <v>2223</v>
      </c>
      <c r="G92" s="7" t="s">
        <v>448</v>
      </c>
    </row>
    <row r="93" spans="1:7" ht="12.75">
      <c r="A93" s="8">
        <v>86</v>
      </c>
      <c r="B93" s="19" t="s">
        <v>1056</v>
      </c>
      <c r="C93" s="7">
        <v>7</v>
      </c>
      <c r="D93" s="11">
        <v>48</v>
      </c>
      <c r="E93" s="11" t="s">
        <v>41</v>
      </c>
      <c r="F93" s="7" t="s">
        <v>1007</v>
      </c>
      <c r="G93" s="7" t="s">
        <v>1014</v>
      </c>
    </row>
    <row r="94" spans="1:7" ht="12.75">
      <c r="A94" s="8">
        <v>87</v>
      </c>
      <c r="B94" s="7" t="s">
        <v>1423</v>
      </c>
      <c r="C94" s="7">
        <v>7</v>
      </c>
      <c r="D94" s="7">
        <v>48</v>
      </c>
      <c r="E94" s="7" t="s">
        <v>43</v>
      </c>
      <c r="F94" s="24" t="s">
        <v>2221</v>
      </c>
      <c r="G94" s="7" t="s">
        <v>1418</v>
      </c>
    </row>
    <row r="95" spans="1:7" ht="12.75">
      <c r="A95" s="8">
        <v>88</v>
      </c>
      <c r="B95" s="7" t="s">
        <v>1906</v>
      </c>
      <c r="C95" s="7">
        <v>7</v>
      </c>
      <c r="D95" s="7">
        <v>48</v>
      </c>
      <c r="E95" s="7" t="s">
        <v>14</v>
      </c>
      <c r="F95" s="7" t="s">
        <v>1898</v>
      </c>
      <c r="G95" s="7" t="s">
        <v>1899</v>
      </c>
    </row>
    <row r="96" spans="1:7" ht="12.75">
      <c r="A96" s="8">
        <v>89</v>
      </c>
      <c r="B96" s="7" t="s">
        <v>1424</v>
      </c>
      <c r="C96" s="7">
        <v>7</v>
      </c>
      <c r="D96" s="7">
        <v>47</v>
      </c>
      <c r="E96" s="7" t="s">
        <v>14</v>
      </c>
      <c r="F96" s="24" t="s">
        <v>2221</v>
      </c>
      <c r="G96" s="7" t="s">
        <v>1418</v>
      </c>
    </row>
    <row r="97" spans="1:7" ht="12.75">
      <c r="A97" s="8">
        <v>90</v>
      </c>
      <c r="B97" s="7" t="s">
        <v>2074</v>
      </c>
      <c r="C97" s="7">
        <v>7</v>
      </c>
      <c r="D97" s="7">
        <v>47</v>
      </c>
      <c r="E97" s="7" t="s">
        <v>43</v>
      </c>
      <c r="F97" s="7" t="s">
        <v>2063</v>
      </c>
      <c r="G97" s="7" t="s">
        <v>2064</v>
      </c>
    </row>
    <row r="98" spans="1:7" ht="12.75">
      <c r="A98" s="8">
        <v>91</v>
      </c>
      <c r="B98" s="40" t="s">
        <v>1737</v>
      </c>
      <c r="C98" s="40">
        <v>7</v>
      </c>
      <c r="D98" s="40">
        <v>47</v>
      </c>
      <c r="E98" s="40" t="s">
        <v>41</v>
      </c>
      <c r="F98" s="40" t="s">
        <v>1665</v>
      </c>
      <c r="G98" s="40" t="s">
        <v>1707</v>
      </c>
    </row>
    <row r="99" spans="1:7" ht="12.75">
      <c r="A99" s="8">
        <v>92</v>
      </c>
      <c r="B99" s="7" t="s">
        <v>1907</v>
      </c>
      <c r="C99" s="7">
        <v>7</v>
      </c>
      <c r="D99" s="7">
        <v>47</v>
      </c>
      <c r="E99" s="7" t="s">
        <v>14</v>
      </c>
      <c r="F99" s="7" t="s">
        <v>1898</v>
      </c>
      <c r="G99" s="7" t="s">
        <v>1899</v>
      </c>
    </row>
    <row r="100" spans="1:7" ht="12.75">
      <c r="A100" s="8">
        <v>93</v>
      </c>
      <c r="B100" s="40" t="s">
        <v>1736</v>
      </c>
      <c r="C100" s="40">
        <v>7</v>
      </c>
      <c r="D100" s="40">
        <v>47</v>
      </c>
      <c r="E100" s="40" t="s">
        <v>41</v>
      </c>
      <c r="F100" s="40" t="s">
        <v>1665</v>
      </c>
      <c r="G100" s="40" t="s">
        <v>1707</v>
      </c>
    </row>
    <row r="101" spans="1:7" ht="12.75">
      <c r="A101" s="8">
        <v>94</v>
      </c>
      <c r="B101" s="11" t="s">
        <v>1646</v>
      </c>
      <c r="C101" s="11">
        <v>7</v>
      </c>
      <c r="D101" s="11">
        <v>46</v>
      </c>
      <c r="E101" s="11" t="s">
        <v>14</v>
      </c>
      <c r="F101" s="11" t="s">
        <v>1631</v>
      </c>
      <c r="G101" s="11" t="s">
        <v>1632</v>
      </c>
    </row>
    <row r="102" spans="1:7" ht="12.75">
      <c r="A102" s="8">
        <v>95</v>
      </c>
      <c r="B102" s="7" t="s">
        <v>61</v>
      </c>
      <c r="C102" s="7">
        <v>7</v>
      </c>
      <c r="D102" s="7">
        <v>46</v>
      </c>
      <c r="E102" s="7" t="s">
        <v>14</v>
      </c>
      <c r="F102" s="7" t="s">
        <v>53</v>
      </c>
      <c r="G102" s="7" t="s">
        <v>54</v>
      </c>
    </row>
    <row r="103" spans="1:7" ht="12.75">
      <c r="A103" s="8">
        <v>96</v>
      </c>
      <c r="B103" s="7" t="s">
        <v>2073</v>
      </c>
      <c r="C103" s="7">
        <v>7</v>
      </c>
      <c r="D103" s="7">
        <v>46</v>
      </c>
      <c r="E103" s="7" t="s">
        <v>59</v>
      </c>
      <c r="F103" s="7" t="s">
        <v>2063</v>
      </c>
      <c r="G103" s="7" t="s">
        <v>2064</v>
      </c>
    </row>
    <row r="104" spans="1:7" ht="12.75">
      <c r="A104" s="8">
        <v>97</v>
      </c>
      <c r="B104" s="42" t="s">
        <v>658</v>
      </c>
      <c r="C104" s="42">
        <v>7</v>
      </c>
      <c r="D104" s="42">
        <v>45</v>
      </c>
      <c r="E104" s="40" t="s">
        <v>14</v>
      </c>
      <c r="F104" s="40" t="s">
        <v>2216</v>
      </c>
      <c r="G104" s="40" t="s">
        <v>647</v>
      </c>
    </row>
    <row r="105" spans="1:7" ht="12.75">
      <c r="A105" s="8">
        <v>98</v>
      </c>
      <c r="B105" s="19" t="s">
        <v>1057</v>
      </c>
      <c r="C105" s="7">
        <v>7</v>
      </c>
      <c r="D105" s="7">
        <v>45</v>
      </c>
      <c r="E105" s="7" t="s">
        <v>14</v>
      </c>
      <c r="F105" s="7" t="s">
        <v>1007</v>
      </c>
      <c r="G105" s="7" t="s">
        <v>1008</v>
      </c>
    </row>
    <row r="106" spans="1:7" ht="12.75">
      <c r="A106" s="8">
        <v>99</v>
      </c>
      <c r="B106" s="7" t="s">
        <v>2077</v>
      </c>
      <c r="C106" s="7">
        <v>7</v>
      </c>
      <c r="D106" s="7">
        <v>45</v>
      </c>
      <c r="E106" s="7" t="s">
        <v>14</v>
      </c>
      <c r="F106" s="7" t="s">
        <v>2063</v>
      </c>
      <c r="G106" s="7" t="s">
        <v>2064</v>
      </c>
    </row>
    <row r="107" spans="1:7" ht="12.75">
      <c r="A107" s="8">
        <v>100</v>
      </c>
      <c r="B107" s="7" t="s">
        <v>528</v>
      </c>
      <c r="C107" s="7">
        <v>7</v>
      </c>
      <c r="D107" s="7">
        <v>44</v>
      </c>
      <c r="E107" s="7" t="s">
        <v>43</v>
      </c>
      <c r="F107" s="7" t="s">
        <v>512</v>
      </c>
      <c r="G107" s="7" t="s">
        <v>513</v>
      </c>
    </row>
    <row r="108" spans="1:7" ht="12.75">
      <c r="A108" s="8">
        <v>101</v>
      </c>
      <c r="B108" s="7" t="s">
        <v>598</v>
      </c>
      <c r="C108" s="7">
        <v>7</v>
      </c>
      <c r="D108" s="7">
        <v>43</v>
      </c>
      <c r="E108" s="7" t="s">
        <v>41</v>
      </c>
      <c r="F108" s="7" t="s">
        <v>2222</v>
      </c>
      <c r="G108" s="7" t="s">
        <v>597</v>
      </c>
    </row>
    <row r="109" spans="1:7" ht="12.75">
      <c r="A109" s="8">
        <v>102</v>
      </c>
      <c r="B109" s="7" t="s">
        <v>2196</v>
      </c>
      <c r="C109" s="7">
        <v>7</v>
      </c>
      <c r="D109" s="7">
        <v>43</v>
      </c>
      <c r="E109" s="7" t="s">
        <v>43</v>
      </c>
      <c r="F109" s="7" t="s">
        <v>2220</v>
      </c>
      <c r="G109" s="7" t="s">
        <v>2188</v>
      </c>
    </row>
    <row r="110" spans="1:7" ht="12.75">
      <c r="A110" s="8">
        <v>103</v>
      </c>
      <c r="B110" s="7" t="s">
        <v>374</v>
      </c>
      <c r="C110" s="7">
        <v>7</v>
      </c>
      <c r="D110" s="7">
        <v>42</v>
      </c>
      <c r="E110" s="7" t="s">
        <v>14</v>
      </c>
      <c r="F110" s="7" t="s">
        <v>359</v>
      </c>
      <c r="G110" s="7" t="s">
        <v>360</v>
      </c>
    </row>
    <row r="111" spans="1:7" ht="12.75">
      <c r="A111" s="8">
        <v>104</v>
      </c>
      <c r="B111" s="7" t="s">
        <v>2052</v>
      </c>
      <c r="C111" s="7">
        <v>7</v>
      </c>
      <c r="D111" s="7">
        <v>42</v>
      </c>
      <c r="E111" s="7" t="s">
        <v>41</v>
      </c>
      <c r="F111" s="7" t="s">
        <v>2031</v>
      </c>
      <c r="G111" s="7" t="s">
        <v>2032</v>
      </c>
    </row>
    <row r="112" spans="1:7" ht="12.75">
      <c r="A112" s="8">
        <v>105</v>
      </c>
      <c r="B112" s="40" t="s">
        <v>1738</v>
      </c>
      <c r="C112" s="40">
        <v>7</v>
      </c>
      <c r="D112" s="40">
        <v>41</v>
      </c>
      <c r="E112" s="40" t="s">
        <v>41</v>
      </c>
      <c r="F112" s="40" t="s">
        <v>1665</v>
      </c>
      <c r="G112" s="40" t="s">
        <v>1707</v>
      </c>
    </row>
    <row r="113" spans="1:7" ht="12.75">
      <c r="A113" s="8">
        <v>106</v>
      </c>
      <c r="B113" s="7" t="s">
        <v>1908</v>
      </c>
      <c r="C113" s="7">
        <v>7</v>
      </c>
      <c r="D113" s="7">
        <v>41</v>
      </c>
      <c r="E113" s="7" t="s">
        <v>14</v>
      </c>
      <c r="F113" s="7" t="s">
        <v>1898</v>
      </c>
      <c r="G113" s="7" t="s">
        <v>1899</v>
      </c>
    </row>
    <row r="114" spans="1:7" ht="12.75">
      <c r="A114" s="8">
        <v>107</v>
      </c>
      <c r="B114" s="7" t="s">
        <v>2053</v>
      </c>
      <c r="C114" s="7">
        <v>7</v>
      </c>
      <c r="D114" s="7">
        <v>41</v>
      </c>
      <c r="E114" s="7" t="s">
        <v>14</v>
      </c>
      <c r="F114" s="7" t="s">
        <v>2031</v>
      </c>
      <c r="G114" s="7" t="s">
        <v>2032</v>
      </c>
    </row>
    <row r="115" spans="1:7" ht="12.75">
      <c r="A115" s="8">
        <v>108</v>
      </c>
      <c r="B115" s="7" t="s">
        <v>93</v>
      </c>
      <c r="C115" s="7">
        <v>7</v>
      </c>
      <c r="D115" s="7">
        <v>41</v>
      </c>
      <c r="E115" s="7" t="s">
        <v>43</v>
      </c>
      <c r="F115" s="7" t="s">
        <v>2224</v>
      </c>
      <c r="G115" s="7" t="s">
        <v>84</v>
      </c>
    </row>
    <row r="116" spans="1:7" ht="12.75">
      <c r="A116" s="8">
        <v>109</v>
      </c>
      <c r="B116" s="7" t="s">
        <v>143</v>
      </c>
      <c r="C116" s="7">
        <v>7</v>
      </c>
      <c r="D116" s="11">
        <v>40.5</v>
      </c>
      <c r="E116" s="11" t="s">
        <v>43</v>
      </c>
      <c r="F116" s="7" t="s">
        <v>114</v>
      </c>
      <c r="G116" s="7" t="s">
        <v>133</v>
      </c>
    </row>
    <row r="117" spans="1:7" ht="12.75">
      <c r="A117" s="8">
        <v>110</v>
      </c>
      <c r="B117" s="40" t="s">
        <v>1739</v>
      </c>
      <c r="C117" s="40">
        <v>7</v>
      </c>
      <c r="D117" s="40">
        <v>40</v>
      </c>
      <c r="E117" s="40" t="s">
        <v>41</v>
      </c>
      <c r="F117" s="40" t="s">
        <v>1665</v>
      </c>
      <c r="G117" s="40" t="s">
        <v>1707</v>
      </c>
    </row>
    <row r="118" spans="1:7" ht="12.75">
      <c r="A118" s="8">
        <v>111</v>
      </c>
      <c r="B118" s="7" t="s">
        <v>915</v>
      </c>
      <c r="C118" s="7">
        <v>7</v>
      </c>
      <c r="D118" s="7">
        <v>40</v>
      </c>
      <c r="E118" s="7" t="s">
        <v>41</v>
      </c>
      <c r="F118" s="7" t="s">
        <v>885</v>
      </c>
      <c r="G118" s="7" t="s">
        <v>888</v>
      </c>
    </row>
    <row r="119" spans="1:7" ht="12.75">
      <c r="A119" s="8">
        <v>112</v>
      </c>
      <c r="B119" s="7" t="s">
        <v>2075</v>
      </c>
      <c r="C119" s="7">
        <v>7</v>
      </c>
      <c r="D119" s="7">
        <v>40</v>
      </c>
      <c r="E119" s="7" t="s">
        <v>14</v>
      </c>
      <c r="F119" s="7" t="s">
        <v>2063</v>
      </c>
      <c r="G119" s="7" t="s">
        <v>2064</v>
      </c>
    </row>
    <row r="120" spans="1:7" ht="12.75">
      <c r="A120" s="8">
        <v>113</v>
      </c>
      <c r="B120" s="7" t="s">
        <v>1321</v>
      </c>
      <c r="C120" s="7">
        <v>7</v>
      </c>
      <c r="D120" s="7">
        <v>39</v>
      </c>
      <c r="E120" s="7" t="s">
        <v>59</v>
      </c>
      <c r="F120" s="7" t="s">
        <v>1288</v>
      </c>
      <c r="G120" s="7" t="s">
        <v>1319</v>
      </c>
    </row>
    <row r="121" spans="1:7" ht="12.75">
      <c r="A121" s="8">
        <v>114</v>
      </c>
      <c r="B121" s="18" t="s">
        <v>826</v>
      </c>
      <c r="C121" s="7">
        <v>7</v>
      </c>
      <c r="D121" s="7">
        <v>39</v>
      </c>
      <c r="E121" s="7" t="s">
        <v>59</v>
      </c>
      <c r="F121" s="7" t="s">
        <v>813</v>
      </c>
      <c r="G121" s="7" t="s">
        <v>814</v>
      </c>
    </row>
    <row r="122" spans="1:7" ht="12.75">
      <c r="A122" s="8">
        <v>115</v>
      </c>
      <c r="B122" s="7" t="s">
        <v>916</v>
      </c>
      <c r="C122" s="7">
        <v>7</v>
      </c>
      <c r="D122" s="7">
        <v>39</v>
      </c>
      <c r="E122" s="7" t="s">
        <v>41</v>
      </c>
      <c r="F122" s="7" t="s">
        <v>885</v>
      </c>
      <c r="G122" s="7" t="s">
        <v>888</v>
      </c>
    </row>
    <row r="123" spans="1:7" ht="12.75">
      <c r="A123" s="8">
        <v>116</v>
      </c>
      <c r="B123" s="7" t="s">
        <v>94</v>
      </c>
      <c r="C123" s="7">
        <v>7</v>
      </c>
      <c r="D123" s="7">
        <v>38</v>
      </c>
      <c r="E123" s="7" t="s">
        <v>14</v>
      </c>
      <c r="F123" s="7" t="s">
        <v>2224</v>
      </c>
      <c r="G123" s="7" t="s">
        <v>84</v>
      </c>
    </row>
    <row r="124" spans="1:7" ht="12.75">
      <c r="A124" s="8">
        <v>117</v>
      </c>
      <c r="B124" s="7" t="s">
        <v>1909</v>
      </c>
      <c r="C124" s="7">
        <v>7</v>
      </c>
      <c r="D124" s="7">
        <v>38</v>
      </c>
      <c r="E124" s="7" t="s">
        <v>14</v>
      </c>
      <c r="F124" s="7" t="s">
        <v>1898</v>
      </c>
      <c r="G124" s="7" t="s">
        <v>1899</v>
      </c>
    </row>
    <row r="125" spans="1:7" ht="12.75">
      <c r="A125" s="8">
        <v>118</v>
      </c>
      <c r="B125" s="40" t="s">
        <v>1740</v>
      </c>
      <c r="C125" s="40">
        <v>7</v>
      </c>
      <c r="D125" s="40">
        <v>38</v>
      </c>
      <c r="E125" s="40" t="s">
        <v>41</v>
      </c>
      <c r="F125" s="40" t="s">
        <v>1665</v>
      </c>
      <c r="G125" s="40" t="s">
        <v>1707</v>
      </c>
    </row>
    <row r="126" spans="1:7" ht="12.75">
      <c r="A126" s="8">
        <v>119</v>
      </c>
      <c r="B126" s="24" t="s">
        <v>570</v>
      </c>
      <c r="C126" s="22">
        <v>7</v>
      </c>
      <c r="D126" s="22">
        <v>38</v>
      </c>
      <c r="E126" s="22" t="s">
        <v>14</v>
      </c>
      <c r="F126" s="7" t="s">
        <v>2230</v>
      </c>
      <c r="G126" s="7" t="s">
        <v>538</v>
      </c>
    </row>
    <row r="127" spans="1:7" ht="12.75">
      <c r="A127" s="8">
        <v>120</v>
      </c>
      <c r="B127" s="19" t="s">
        <v>1058</v>
      </c>
      <c r="C127" s="7">
        <v>7</v>
      </c>
      <c r="D127" s="7">
        <v>38</v>
      </c>
      <c r="E127" s="7" t="s">
        <v>14</v>
      </c>
      <c r="F127" s="7" t="s">
        <v>1007</v>
      </c>
      <c r="G127" s="7" t="s">
        <v>1008</v>
      </c>
    </row>
    <row r="128" spans="1:7" ht="12.75">
      <c r="A128" s="8">
        <v>121</v>
      </c>
      <c r="B128" s="7" t="s">
        <v>1425</v>
      </c>
      <c r="C128" s="7">
        <v>7</v>
      </c>
      <c r="D128" s="7">
        <v>37</v>
      </c>
      <c r="E128" s="7" t="s">
        <v>14</v>
      </c>
      <c r="F128" s="24" t="s">
        <v>2221</v>
      </c>
      <c r="G128" s="7" t="s">
        <v>1418</v>
      </c>
    </row>
    <row r="129" spans="1:7" ht="12.75">
      <c r="A129" s="8">
        <v>122</v>
      </c>
      <c r="B129" s="7" t="s">
        <v>1890</v>
      </c>
      <c r="C129" s="7">
        <v>7</v>
      </c>
      <c r="D129" s="7">
        <v>37</v>
      </c>
      <c r="E129" s="7" t="s">
        <v>14</v>
      </c>
      <c r="F129" s="7" t="s">
        <v>2232</v>
      </c>
      <c r="G129" s="7" t="s">
        <v>1880</v>
      </c>
    </row>
    <row r="130" spans="1:7" ht="12.75">
      <c r="A130" s="8">
        <v>123</v>
      </c>
      <c r="B130" s="7" t="s">
        <v>529</v>
      </c>
      <c r="C130" s="7">
        <v>7</v>
      </c>
      <c r="D130" s="7">
        <v>36</v>
      </c>
      <c r="E130" s="7" t="s">
        <v>14</v>
      </c>
      <c r="F130" s="7" t="s">
        <v>512</v>
      </c>
      <c r="G130" s="7" t="s">
        <v>513</v>
      </c>
    </row>
    <row r="131" spans="1:7" ht="12.75">
      <c r="A131" s="8">
        <v>124</v>
      </c>
      <c r="B131" s="7" t="s">
        <v>1969</v>
      </c>
      <c r="C131" s="7">
        <v>7</v>
      </c>
      <c r="D131" s="9">
        <v>36</v>
      </c>
      <c r="E131" s="7" t="s">
        <v>59</v>
      </c>
      <c r="F131" s="9" t="s">
        <v>1583</v>
      </c>
      <c r="G131" s="7" t="str">
        <f>'[1]8 класс'!$G$8</f>
        <v>Сидорова Валентина Николаевна</v>
      </c>
    </row>
    <row r="132" spans="1:7" ht="12.75">
      <c r="A132" s="8">
        <v>125</v>
      </c>
      <c r="B132" s="7" t="s">
        <v>1180</v>
      </c>
      <c r="C132" s="7">
        <v>7</v>
      </c>
      <c r="D132" s="7">
        <v>36</v>
      </c>
      <c r="E132" s="7" t="s">
        <v>43</v>
      </c>
      <c r="F132" s="7" t="s">
        <v>1158</v>
      </c>
      <c r="G132" s="9" t="s">
        <v>1181</v>
      </c>
    </row>
    <row r="133" spans="1:7" ht="12.75">
      <c r="A133" s="8">
        <v>126</v>
      </c>
      <c r="B133" s="40" t="s">
        <v>1741</v>
      </c>
      <c r="C133" s="40">
        <f>$C$6</f>
        <v>0</v>
      </c>
      <c r="D133" s="40">
        <v>36</v>
      </c>
      <c r="E133" s="40" t="s">
        <v>41</v>
      </c>
      <c r="F133" s="40" t="s">
        <v>1665</v>
      </c>
      <c r="G133" s="40" t="s">
        <v>1666</v>
      </c>
    </row>
    <row r="134" spans="1:7" ht="12.75">
      <c r="A134" s="8">
        <v>127</v>
      </c>
      <c r="B134" s="7" t="s">
        <v>874</v>
      </c>
      <c r="C134" s="20">
        <v>7</v>
      </c>
      <c r="D134" s="7">
        <v>36</v>
      </c>
      <c r="E134" s="19" t="s">
        <v>14</v>
      </c>
      <c r="F134" s="7" t="s">
        <v>2219</v>
      </c>
      <c r="G134" s="9" t="s">
        <v>860</v>
      </c>
    </row>
    <row r="135" spans="1:7" ht="12.75">
      <c r="A135" s="8">
        <v>128</v>
      </c>
      <c r="B135" s="7" t="s">
        <v>1322</v>
      </c>
      <c r="C135" s="7">
        <v>7</v>
      </c>
      <c r="D135" s="7">
        <v>36</v>
      </c>
      <c r="E135" s="7" t="s">
        <v>41</v>
      </c>
      <c r="F135" s="7" t="s">
        <v>1288</v>
      </c>
      <c r="G135" s="7" t="s">
        <v>1319</v>
      </c>
    </row>
    <row r="136" spans="1:7" ht="12.75">
      <c r="A136" s="8">
        <v>129</v>
      </c>
      <c r="B136" s="7" t="s">
        <v>1885</v>
      </c>
      <c r="C136" s="7">
        <v>7</v>
      </c>
      <c r="D136" s="7">
        <v>35</v>
      </c>
      <c r="E136" s="7" t="s">
        <v>14</v>
      </c>
      <c r="F136" s="7" t="s">
        <v>2232</v>
      </c>
      <c r="G136" s="7" t="s">
        <v>1880</v>
      </c>
    </row>
    <row r="137" spans="1:7" ht="12.75">
      <c r="A137" s="8">
        <v>130</v>
      </c>
      <c r="B137" s="40" t="s">
        <v>1742</v>
      </c>
      <c r="C137" s="40">
        <f>$C$6</f>
        <v>0</v>
      </c>
      <c r="D137" s="40">
        <v>35</v>
      </c>
      <c r="E137" s="40" t="s">
        <v>41</v>
      </c>
      <c r="F137" s="40" t="s">
        <v>1665</v>
      </c>
      <c r="G137" s="40" t="s">
        <v>1666</v>
      </c>
    </row>
    <row r="138" spans="1:7" ht="12.75">
      <c r="A138" s="8">
        <v>131</v>
      </c>
      <c r="B138" s="42" t="s">
        <v>659</v>
      </c>
      <c r="C138" s="42">
        <v>7</v>
      </c>
      <c r="D138" s="42">
        <v>35</v>
      </c>
      <c r="E138" s="40" t="s">
        <v>14</v>
      </c>
      <c r="F138" s="40" t="s">
        <v>2216</v>
      </c>
      <c r="G138" s="40" t="s">
        <v>647</v>
      </c>
    </row>
    <row r="139" spans="1:7" ht="12.75">
      <c r="A139" s="8">
        <v>132</v>
      </c>
      <c r="B139" s="7" t="s">
        <v>1510</v>
      </c>
      <c r="C139" s="7">
        <v>7</v>
      </c>
      <c r="D139" s="7">
        <v>35</v>
      </c>
      <c r="E139" s="7" t="s">
        <v>41</v>
      </c>
      <c r="F139" s="9" t="s">
        <v>1439</v>
      </c>
      <c r="G139" s="9" t="s">
        <v>1440</v>
      </c>
    </row>
    <row r="140" spans="1:7" ht="12.75">
      <c r="A140" s="8">
        <v>133</v>
      </c>
      <c r="B140" s="40" t="s">
        <v>1743</v>
      </c>
      <c r="C140" s="40">
        <f>$C$6</f>
        <v>0</v>
      </c>
      <c r="D140" s="40">
        <v>35</v>
      </c>
      <c r="E140" s="40" t="s">
        <v>41</v>
      </c>
      <c r="F140" s="40" t="s">
        <v>1665</v>
      </c>
      <c r="G140" s="40" t="s">
        <v>1666</v>
      </c>
    </row>
    <row r="141" spans="1:7" ht="12.75">
      <c r="A141" s="8">
        <v>134</v>
      </c>
      <c r="B141" s="7" t="s">
        <v>1182</v>
      </c>
      <c r="C141" s="7">
        <v>7</v>
      </c>
      <c r="D141" s="7">
        <v>34</v>
      </c>
      <c r="E141" s="7" t="s">
        <v>41</v>
      </c>
      <c r="F141" s="7" t="s">
        <v>1158</v>
      </c>
      <c r="G141" s="9" t="s">
        <v>1183</v>
      </c>
    </row>
    <row r="142" spans="1:7" ht="12.75">
      <c r="A142" s="8">
        <v>135</v>
      </c>
      <c r="B142" s="7" t="s">
        <v>62</v>
      </c>
      <c r="C142" s="7">
        <v>7</v>
      </c>
      <c r="D142" s="7">
        <v>34</v>
      </c>
      <c r="E142" s="7" t="s">
        <v>14</v>
      </c>
      <c r="F142" s="7" t="s">
        <v>53</v>
      </c>
      <c r="G142" s="7" t="s">
        <v>54</v>
      </c>
    </row>
    <row r="143" spans="1:7" ht="12.75">
      <c r="A143" s="8">
        <v>136</v>
      </c>
      <c r="B143" s="7" t="s">
        <v>738</v>
      </c>
      <c r="C143" s="7">
        <v>7</v>
      </c>
      <c r="D143" s="7">
        <v>34</v>
      </c>
      <c r="E143" s="7" t="s">
        <v>43</v>
      </c>
      <c r="F143" s="7" t="s">
        <v>726</v>
      </c>
      <c r="G143" s="7" t="s">
        <v>733</v>
      </c>
    </row>
    <row r="144" spans="1:7" ht="12.75">
      <c r="A144" s="8">
        <v>137</v>
      </c>
      <c r="B144" s="7" t="s">
        <v>234</v>
      </c>
      <c r="C144" s="7">
        <v>7</v>
      </c>
      <c r="D144" s="7">
        <v>34</v>
      </c>
      <c r="E144" s="7" t="s">
        <v>43</v>
      </c>
      <c r="F144" s="7" t="s">
        <v>235</v>
      </c>
      <c r="G144" s="7" t="s">
        <v>224</v>
      </c>
    </row>
    <row r="145" spans="1:7" ht="12.75">
      <c r="A145" s="8">
        <v>138</v>
      </c>
      <c r="B145" s="7" t="s">
        <v>918</v>
      </c>
      <c r="C145" s="7">
        <v>7</v>
      </c>
      <c r="D145" s="7">
        <v>34</v>
      </c>
      <c r="E145" s="7" t="s">
        <v>41</v>
      </c>
      <c r="F145" s="7" t="s">
        <v>885</v>
      </c>
      <c r="G145" s="7" t="s">
        <v>888</v>
      </c>
    </row>
    <row r="146" spans="1:7" ht="12.75">
      <c r="A146" s="8">
        <v>139</v>
      </c>
      <c r="B146" s="40" t="s">
        <v>1744</v>
      </c>
      <c r="C146" s="40">
        <f>$C$6</f>
        <v>0</v>
      </c>
      <c r="D146" s="40">
        <v>34</v>
      </c>
      <c r="E146" s="40" t="s">
        <v>41</v>
      </c>
      <c r="F146" s="40" t="s">
        <v>1665</v>
      </c>
      <c r="G146" s="40" t="s">
        <v>1666</v>
      </c>
    </row>
    <row r="147" spans="1:7" ht="12.75">
      <c r="A147" s="8">
        <v>140</v>
      </c>
      <c r="B147" s="7" t="s">
        <v>63</v>
      </c>
      <c r="C147" s="7">
        <v>7</v>
      </c>
      <c r="D147" s="7">
        <v>34</v>
      </c>
      <c r="E147" s="7" t="s">
        <v>14</v>
      </c>
      <c r="F147" s="7" t="s">
        <v>53</v>
      </c>
      <c r="G147" s="7" t="s">
        <v>54</v>
      </c>
    </row>
    <row r="148" spans="1:7" ht="12.75">
      <c r="A148" s="8">
        <v>141</v>
      </c>
      <c r="B148" s="7" t="s">
        <v>917</v>
      </c>
      <c r="C148" s="7">
        <v>7</v>
      </c>
      <c r="D148" s="7">
        <v>34</v>
      </c>
      <c r="E148" s="7" t="s">
        <v>41</v>
      </c>
      <c r="F148" s="7" t="s">
        <v>885</v>
      </c>
      <c r="G148" s="7" t="s">
        <v>888</v>
      </c>
    </row>
    <row r="149" spans="1:7" ht="12.75">
      <c r="A149" s="8">
        <v>142</v>
      </c>
      <c r="B149" s="11" t="s">
        <v>1323</v>
      </c>
      <c r="C149" s="11">
        <v>7</v>
      </c>
      <c r="D149" s="11">
        <v>33</v>
      </c>
      <c r="E149" s="7" t="s">
        <v>41</v>
      </c>
      <c r="F149" s="7" t="s">
        <v>1288</v>
      </c>
      <c r="G149" s="7" t="s">
        <v>1319</v>
      </c>
    </row>
    <row r="150" spans="1:7" ht="12.75">
      <c r="A150" s="8">
        <v>143</v>
      </c>
      <c r="B150" s="40" t="s">
        <v>662</v>
      </c>
      <c r="C150" s="42">
        <v>7</v>
      </c>
      <c r="D150" s="40">
        <v>33</v>
      </c>
      <c r="E150" s="40" t="s">
        <v>14</v>
      </c>
      <c r="F150" s="40" t="s">
        <v>2216</v>
      </c>
      <c r="G150" s="40" t="s">
        <v>647</v>
      </c>
    </row>
    <row r="151" spans="1:7" ht="12.75">
      <c r="A151" s="8">
        <v>144</v>
      </c>
      <c r="B151" s="40" t="s">
        <v>1745</v>
      </c>
      <c r="C151" s="40">
        <f>$C$6</f>
        <v>0</v>
      </c>
      <c r="D151" s="40">
        <v>33</v>
      </c>
      <c r="E151" s="40" t="s">
        <v>41</v>
      </c>
      <c r="F151" s="40" t="s">
        <v>1665</v>
      </c>
      <c r="G151" s="40" t="s">
        <v>1666</v>
      </c>
    </row>
    <row r="152" spans="1:7" ht="12.75">
      <c r="A152" s="8">
        <v>145</v>
      </c>
      <c r="B152" s="40" t="s">
        <v>660</v>
      </c>
      <c r="C152" s="42">
        <v>7</v>
      </c>
      <c r="D152" s="40">
        <v>33</v>
      </c>
      <c r="E152" s="40" t="s">
        <v>14</v>
      </c>
      <c r="F152" s="40" t="s">
        <v>2216</v>
      </c>
      <c r="G152" s="40" t="s">
        <v>647</v>
      </c>
    </row>
    <row r="153" spans="1:7" ht="12.75">
      <c r="A153" s="8">
        <v>146</v>
      </c>
      <c r="B153" s="40" t="s">
        <v>661</v>
      </c>
      <c r="C153" s="42">
        <v>7</v>
      </c>
      <c r="D153" s="40">
        <v>33</v>
      </c>
      <c r="E153" s="40" t="s">
        <v>14</v>
      </c>
      <c r="F153" s="40" t="s">
        <v>2216</v>
      </c>
      <c r="G153" s="40" t="s">
        <v>647</v>
      </c>
    </row>
    <row r="154" spans="1:7" ht="12.75">
      <c r="A154" s="8">
        <v>147</v>
      </c>
      <c r="B154" s="7" t="s">
        <v>1511</v>
      </c>
      <c r="C154" s="7">
        <v>7</v>
      </c>
      <c r="D154" s="7">
        <v>33</v>
      </c>
      <c r="E154" s="7" t="s">
        <v>41</v>
      </c>
      <c r="F154" s="9" t="s">
        <v>1439</v>
      </c>
      <c r="G154" s="9" t="s">
        <v>1440</v>
      </c>
    </row>
    <row r="155" spans="1:7" ht="12.75">
      <c r="A155" s="8">
        <v>148</v>
      </c>
      <c r="B155" s="7" t="s">
        <v>530</v>
      </c>
      <c r="C155" s="7">
        <v>7</v>
      </c>
      <c r="D155" s="7">
        <v>32</v>
      </c>
      <c r="E155" s="7" t="s">
        <v>14</v>
      </c>
      <c r="F155" s="7" t="s">
        <v>512</v>
      </c>
      <c r="G155" s="7" t="s">
        <v>513</v>
      </c>
    </row>
    <row r="156" spans="1:7" ht="12.75">
      <c r="A156" s="8">
        <v>149</v>
      </c>
      <c r="B156" s="7" t="s">
        <v>1324</v>
      </c>
      <c r="C156" s="11">
        <v>7</v>
      </c>
      <c r="D156" s="7">
        <v>32</v>
      </c>
      <c r="E156" s="7" t="s">
        <v>41</v>
      </c>
      <c r="F156" s="7" t="s">
        <v>1288</v>
      </c>
      <c r="G156" s="7" t="s">
        <v>1319</v>
      </c>
    </row>
    <row r="157" spans="1:7" ht="12.75">
      <c r="A157" s="8">
        <v>150</v>
      </c>
      <c r="B157" s="11" t="s">
        <v>1970</v>
      </c>
      <c r="C157" s="7">
        <v>7</v>
      </c>
      <c r="D157" s="25">
        <v>32</v>
      </c>
      <c r="E157" s="7" t="s">
        <v>59</v>
      </c>
      <c r="F157" s="9" t="s">
        <v>1583</v>
      </c>
      <c r="G157" s="7" t="s">
        <v>1971</v>
      </c>
    </row>
    <row r="158" spans="1:7" ht="12.75">
      <c r="A158" s="8">
        <v>151</v>
      </c>
      <c r="B158" s="19" t="s">
        <v>1059</v>
      </c>
      <c r="C158" s="7">
        <v>7</v>
      </c>
      <c r="D158" s="7">
        <v>32</v>
      </c>
      <c r="E158" s="7" t="s">
        <v>14</v>
      </c>
      <c r="F158" s="7" t="s">
        <v>1007</v>
      </c>
      <c r="G158" s="7" t="s">
        <v>1014</v>
      </c>
    </row>
    <row r="159" spans="1:7" ht="12.75">
      <c r="A159" s="8">
        <v>152</v>
      </c>
      <c r="B159" s="7" t="s">
        <v>2076</v>
      </c>
      <c r="C159" s="7">
        <v>7</v>
      </c>
      <c r="D159" s="7">
        <v>32</v>
      </c>
      <c r="E159" s="7" t="s">
        <v>14</v>
      </c>
      <c r="F159" s="7" t="s">
        <v>2063</v>
      </c>
      <c r="G159" s="7" t="s">
        <v>2064</v>
      </c>
    </row>
    <row r="160" spans="1:7" ht="12.75">
      <c r="A160" s="8">
        <v>153</v>
      </c>
      <c r="B160" s="7" t="s">
        <v>2054</v>
      </c>
      <c r="C160" s="7">
        <v>7</v>
      </c>
      <c r="D160" s="7">
        <v>31</v>
      </c>
      <c r="E160" s="7" t="s">
        <v>14</v>
      </c>
      <c r="F160" s="7" t="s">
        <v>2031</v>
      </c>
      <c r="G160" s="7" t="s">
        <v>2032</v>
      </c>
    </row>
    <row r="161" spans="1:7" ht="12.75">
      <c r="A161" s="8">
        <v>154</v>
      </c>
      <c r="B161" s="40" t="s">
        <v>1746</v>
      </c>
      <c r="C161" s="40">
        <f>$C$6</f>
        <v>0</v>
      </c>
      <c r="D161" s="40">
        <v>31</v>
      </c>
      <c r="E161" s="40" t="s">
        <v>14</v>
      </c>
      <c r="F161" s="40" t="s">
        <v>1665</v>
      </c>
      <c r="G161" s="40" t="s">
        <v>1666</v>
      </c>
    </row>
    <row r="162" spans="1:7" ht="12.75">
      <c r="A162" s="8">
        <v>155</v>
      </c>
      <c r="B162" s="7" t="s">
        <v>397</v>
      </c>
      <c r="C162" s="7">
        <v>7</v>
      </c>
      <c r="D162" s="7">
        <v>31</v>
      </c>
      <c r="E162" s="7" t="s">
        <v>14</v>
      </c>
      <c r="F162" s="7" t="s">
        <v>391</v>
      </c>
      <c r="G162" s="7" t="s">
        <v>392</v>
      </c>
    </row>
    <row r="163" spans="1:7" ht="12.75">
      <c r="A163" s="8">
        <v>156</v>
      </c>
      <c r="B163" s="7" t="s">
        <v>599</v>
      </c>
      <c r="C163" s="7">
        <v>7</v>
      </c>
      <c r="D163" s="7">
        <v>31</v>
      </c>
      <c r="E163" s="7" t="s">
        <v>14</v>
      </c>
      <c r="F163" s="7" t="s">
        <v>2222</v>
      </c>
      <c r="G163" s="7" t="s">
        <v>597</v>
      </c>
    </row>
    <row r="164" spans="1:7" ht="12.75">
      <c r="A164" s="8">
        <v>157</v>
      </c>
      <c r="B164" s="40" t="s">
        <v>663</v>
      </c>
      <c r="C164" s="42">
        <v>7</v>
      </c>
      <c r="D164" s="40">
        <v>31</v>
      </c>
      <c r="E164" s="40" t="s">
        <v>14</v>
      </c>
      <c r="F164" s="40" t="s">
        <v>2216</v>
      </c>
      <c r="G164" s="40" t="s">
        <v>647</v>
      </c>
    </row>
    <row r="165" spans="1:7" ht="12.75">
      <c r="A165" s="8">
        <v>158</v>
      </c>
      <c r="B165" s="7" t="s">
        <v>919</v>
      </c>
      <c r="C165" s="21">
        <v>7</v>
      </c>
      <c r="D165" s="7">
        <v>31</v>
      </c>
      <c r="E165" s="7" t="s">
        <v>41</v>
      </c>
      <c r="F165" s="7" t="s">
        <v>885</v>
      </c>
      <c r="G165" s="7" t="s">
        <v>888</v>
      </c>
    </row>
    <row r="166" spans="1:7" ht="12.75">
      <c r="A166" s="8">
        <v>159</v>
      </c>
      <c r="B166" s="7" t="s">
        <v>95</v>
      </c>
      <c r="C166" s="7">
        <v>7</v>
      </c>
      <c r="D166" s="7">
        <v>31</v>
      </c>
      <c r="E166" s="7" t="s">
        <v>14</v>
      </c>
      <c r="F166" s="7" t="s">
        <v>2224</v>
      </c>
      <c r="G166" s="7" t="s">
        <v>84</v>
      </c>
    </row>
    <row r="167" spans="1:7" ht="12.75">
      <c r="A167" s="8">
        <v>160</v>
      </c>
      <c r="B167" s="7" t="s">
        <v>1325</v>
      </c>
      <c r="C167" s="11">
        <v>7</v>
      </c>
      <c r="D167" s="7">
        <v>31</v>
      </c>
      <c r="E167" s="7" t="s">
        <v>41</v>
      </c>
      <c r="F167" s="7" t="s">
        <v>1288</v>
      </c>
      <c r="G167" s="7" t="s">
        <v>1319</v>
      </c>
    </row>
    <row r="168" spans="1:7" ht="12.75">
      <c r="A168" s="8">
        <v>161</v>
      </c>
      <c r="B168" s="7" t="s">
        <v>1184</v>
      </c>
      <c r="C168" s="7">
        <v>7</v>
      </c>
      <c r="D168" s="7">
        <v>31</v>
      </c>
      <c r="E168" s="7" t="s">
        <v>41</v>
      </c>
      <c r="F168" s="7" t="s">
        <v>1158</v>
      </c>
      <c r="G168" s="9" t="s">
        <v>1183</v>
      </c>
    </row>
    <row r="169" spans="1:7" ht="12.75">
      <c r="A169" s="8">
        <v>162</v>
      </c>
      <c r="B169" s="40" t="s">
        <v>1747</v>
      </c>
      <c r="C169" s="40">
        <f>$C$6</f>
        <v>0</v>
      </c>
      <c r="D169" s="40">
        <v>31</v>
      </c>
      <c r="E169" s="40" t="s">
        <v>14</v>
      </c>
      <c r="F169" s="40" t="s">
        <v>1665</v>
      </c>
      <c r="G169" s="40" t="s">
        <v>1666</v>
      </c>
    </row>
    <row r="170" spans="1:7" ht="12.75">
      <c r="A170" s="8">
        <v>163</v>
      </c>
      <c r="B170" s="7" t="s">
        <v>1326</v>
      </c>
      <c r="C170" s="11">
        <v>7</v>
      </c>
      <c r="D170" s="7">
        <v>30</v>
      </c>
      <c r="E170" s="7" t="s">
        <v>14</v>
      </c>
      <c r="F170" s="7" t="s">
        <v>1288</v>
      </c>
      <c r="G170" s="7" t="s">
        <v>1319</v>
      </c>
    </row>
    <row r="171" spans="1:7" ht="12.75">
      <c r="A171" s="8">
        <v>164</v>
      </c>
      <c r="B171" s="7" t="s">
        <v>2072</v>
      </c>
      <c r="C171" s="7">
        <v>7</v>
      </c>
      <c r="D171" s="7">
        <v>30</v>
      </c>
      <c r="E171" s="7" t="s">
        <v>14</v>
      </c>
      <c r="F171" s="7" t="s">
        <v>2063</v>
      </c>
      <c r="G171" s="7" t="s">
        <v>2064</v>
      </c>
    </row>
    <row r="172" spans="1:7" ht="12.75">
      <c r="A172" s="8">
        <v>165</v>
      </c>
      <c r="B172" s="7" t="s">
        <v>185</v>
      </c>
      <c r="C172" s="7">
        <v>7</v>
      </c>
      <c r="D172" s="7">
        <v>30</v>
      </c>
      <c r="E172" s="7" t="s">
        <v>14</v>
      </c>
      <c r="F172" s="9" t="s">
        <v>2231</v>
      </c>
      <c r="G172" s="7" t="s">
        <v>184</v>
      </c>
    </row>
    <row r="173" spans="1:7" ht="12.75">
      <c r="A173" s="8">
        <v>166</v>
      </c>
      <c r="B173" s="7" t="s">
        <v>317</v>
      </c>
      <c r="C173" s="7">
        <v>7</v>
      </c>
      <c r="D173" s="7">
        <v>30</v>
      </c>
      <c r="E173" s="7" t="s">
        <v>14</v>
      </c>
      <c r="F173" s="7" t="s">
        <v>2217</v>
      </c>
      <c r="G173" s="7" t="s">
        <v>294</v>
      </c>
    </row>
    <row r="174" spans="1:7" ht="12.75">
      <c r="A174" s="8">
        <v>167</v>
      </c>
      <c r="B174" s="7" t="s">
        <v>1185</v>
      </c>
      <c r="C174" s="7">
        <v>7</v>
      </c>
      <c r="D174" s="7">
        <v>30</v>
      </c>
      <c r="E174" s="7" t="s">
        <v>41</v>
      </c>
      <c r="F174" s="7" t="s">
        <v>1158</v>
      </c>
      <c r="G174" s="9" t="s">
        <v>1183</v>
      </c>
    </row>
    <row r="175" spans="1:7" ht="12.75">
      <c r="A175" s="8">
        <v>168</v>
      </c>
      <c r="B175" s="40" t="s">
        <v>664</v>
      </c>
      <c r="C175" s="42">
        <v>7</v>
      </c>
      <c r="D175" s="40">
        <v>30</v>
      </c>
      <c r="E175" s="40" t="s">
        <v>14</v>
      </c>
      <c r="F175" s="40" t="s">
        <v>2216</v>
      </c>
      <c r="G175" s="40" t="s">
        <v>647</v>
      </c>
    </row>
    <row r="176" spans="1:7" ht="12.75">
      <c r="A176" s="8">
        <v>169</v>
      </c>
      <c r="B176" s="7" t="s">
        <v>739</v>
      </c>
      <c r="C176" s="7">
        <v>7</v>
      </c>
      <c r="D176" s="7">
        <v>30</v>
      </c>
      <c r="E176" s="7" t="s">
        <v>41</v>
      </c>
      <c r="F176" s="7" t="s">
        <v>726</v>
      </c>
      <c r="G176" s="7" t="s">
        <v>733</v>
      </c>
    </row>
    <row r="177" spans="1:7" ht="12.75">
      <c r="A177" s="8">
        <v>170</v>
      </c>
      <c r="B177" s="7" t="s">
        <v>144</v>
      </c>
      <c r="C177" s="7">
        <v>7</v>
      </c>
      <c r="D177" s="7">
        <v>29.5</v>
      </c>
      <c r="E177" s="7" t="s">
        <v>41</v>
      </c>
      <c r="F177" s="7" t="s">
        <v>114</v>
      </c>
      <c r="G177" s="7" t="s">
        <v>133</v>
      </c>
    </row>
    <row r="178" spans="1:7" ht="12.75">
      <c r="A178" s="8">
        <v>171</v>
      </c>
      <c r="B178" s="7" t="s">
        <v>2055</v>
      </c>
      <c r="C178" s="7">
        <v>7</v>
      </c>
      <c r="D178" s="7">
        <v>29</v>
      </c>
      <c r="E178" s="7" t="s">
        <v>14</v>
      </c>
      <c r="F178" s="7" t="s">
        <v>2031</v>
      </c>
      <c r="G178" s="7" t="s">
        <v>2032</v>
      </c>
    </row>
    <row r="179" spans="1:7" ht="12.75">
      <c r="A179" s="8">
        <v>172</v>
      </c>
      <c r="B179" s="40" t="s">
        <v>1748</v>
      </c>
      <c r="C179" s="40">
        <f>$C$6</f>
        <v>0</v>
      </c>
      <c r="D179" s="40">
        <v>29</v>
      </c>
      <c r="E179" s="40" t="s">
        <v>14</v>
      </c>
      <c r="F179" s="40" t="s">
        <v>1665</v>
      </c>
      <c r="G179" s="40" t="s">
        <v>1666</v>
      </c>
    </row>
    <row r="180" spans="1:7" ht="12.75">
      <c r="A180" s="8">
        <v>173</v>
      </c>
      <c r="B180" s="40" t="s">
        <v>665</v>
      </c>
      <c r="C180" s="40">
        <v>7</v>
      </c>
      <c r="D180" s="40">
        <v>29</v>
      </c>
      <c r="E180" s="40" t="s">
        <v>14</v>
      </c>
      <c r="F180" s="40" t="s">
        <v>2216</v>
      </c>
      <c r="G180" s="40" t="s">
        <v>647</v>
      </c>
    </row>
    <row r="181" spans="1:7" ht="12.75">
      <c r="A181" s="8">
        <v>174</v>
      </c>
      <c r="B181" s="7" t="s">
        <v>20</v>
      </c>
      <c r="C181" s="7">
        <v>7</v>
      </c>
      <c r="D181" s="7">
        <v>29</v>
      </c>
      <c r="E181" s="7" t="s">
        <v>41</v>
      </c>
      <c r="F181" s="7" t="s">
        <v>10</v>
      </c>
      <c r="G181" s="7" t="s">
        <v>11</v>
      </c>
    </row>
    <row r="182" spans="1:7" ht="12.75">
      <c r="A182" s="8">
        <v>175</v>
      </c>
      <c r="B182" s="7" t="s">
        <v>875</v>
      </c>
      <c r="C182" s="20">
        <v>7</v>
      </c>
      <c r="D182" s="7">
        <v>28</v>
      </c>
      <c r="E182" s="7" t="s">
        <v>14</v>
      </c>
      <c r="F182" s="7" t="s">
        <v>2219</v>
      </c>
      <c r="G182" s="9" t="s">
        <v>860</v>
      </c>
    </row>
    <row r="183" spans="1:7" ht="12.75">
      <c r="A183" s="8">
        <v>176</v>
      </c>
      <c r="B183" s="7" t="s">
        <v>740</v>
      </c>
      <c r="C183" s="7">
        <v>7</v>
      </c>
      <c r="D183" s="7">
        <v>28</v>
      </c>
      <c r="E183" s="7" t="s">
        <v>14</v>
      </c>
      <c r="F183" s="7" t="s">
        <v>726</v>
      </c>
      <c r="G183" s="7" t="s">
        <v>733</v>
      </c>
    </row>
    <row r="184" spans="1:7" ht="12.75">
      <c r="A184" s="8">
        <v>177</v>
      </c>
      <c r="B184" s="7" t="s">
        <v>21</v>
      </c>
      <c r="C184" s="7">
        <v>7</v>
      </c>
      <c r="D184" s="7">
        <v>28</v>
      </c>
      <c r="E184" s="7" t="s">
        <v>13</v>
      </c>
      <c r="F184" s="7" t="s">
        <v>10</v>
      </c>
      <c r="G184" s="7" t="s">
        <v>11</v>
      </c>
    </row>
    <row r="185" spans="1:7" ht="12.75">
      <c r="A185" s="8">
        <v>178</v>
      </c>
      <c r="B185" s="7" t="s">
        <v>921</v>
      </c>
      <c r="C185" s="21">
        <v>7</v>
      </c>
      <c r="D185" s="7">
        <v>28</v>
      </c>
      <c r="E185" s="7" t="s">
        <v>41</v>
      </c>
      <c r="F185" s="7" t="s">
        <v>885</v>
      </c>
      <c r="G185" s="7" t="s">
        <v>913</v>
      </c>
    </row>
    <row r="186" spans="1:7" ht="12.75">
      <c r="A186" s="8">
        <v>179</v>
      </c>
      <c r="B186" s="22" t="s">
        <v>571</v>
      </c>
      <c r="C186" s="22">
        <v>7</v>
      </c>
      <c r="D186" s="22">
        <v>28</v>
      </c>
      <c r="E186" s="22" t="s">
        <v>14</v>
      </c>
      <c r="F186" s="7" t="s">
        <v>2230</v>
      </c>
      <c r="G186" s="7" t="s">
        <v>538</v>
      </c>
    </row>
    <row r="187" spans="1:7" ht="12.75">
      <c r="A187" s="8">
        <v>180</v>
      </c>
      <c r="B187" s="22" t="s">
        <v>572</v>
      </c>
      <c r="C187" s="22">
        <v>7</v>
      </c>
      <c r="D187" s="22">
        <v>28</v>
      </c>
      <c r="E187" s="22" t="s">
        <v>14</v>
      </c>
      <c r="F187" s="7" t="s">
        <v>2230</v>
      </c>
      <c r="G187" s="7" t="s">
        <v>538</v>
      </c>
    </row>
    <row r="188" spans="1:7" ht="12.75">
      <c r="A188" s="8">
        <v>181</v>
      </c>
      <c r="B188" s="42" t="s">
        <v>666</v>
      </c>
      <c r="C188" s="42">
        <v>7</v>
      </c>
      <c r="D188" s="42">
        <v>28</v>
      </c>
      <c r="E188" s="40" t="s">
        <v>14</v>
      </c>
      <c r="F188" s="40" t="s">
        <v>2216</v>
      </c>
      <c r="G188" s="40" t="s">
        <v>647</v>
      </c>
    </row>
    <row r="189" spans="1:7" ht="12.75">
      <c r="A189" s="8">
        <v>182</v>
      </c>
      <c r="B189" s="7" t="s">
        <v>920</v>
      </c>
      <c r="C189" s="7">
        <v>7</v>
      </c>
      <c r="D189" s="7">
        <v>28</v>
      </c>
      <c r="E189" s="7" t="s">
        <v>41</v>
      </c>
      <c r="F189" s="7" t="s">
        <v>885</v>
      </c>
      <c r="G189" s="7" t="s">
        <v>888</v>
      </c>
    </row>
    <row r="190" spans="1:7" ht="12.75">
      <c r="A190" s="8">
        <v>183</v>
      </c>
      <c r="B190" s="7" t="s">
        <v>2245</v>
      </c>
      <c r="C190" s="7">
        <v>7</v>
      </c>
      <c r="D190" s="7">
        <v>28</v>
      </c>
      <c r="E190" s="7" t="s">
        <v>41</v>
      </c>
      <c r="F190" s="7" t="s">
        <v>2223</v>
      </c>
      <c r="G190" s="7" t="s">
        <v>448</v>
      </c>
    </row>
    <row r="191" spans="1:7" ht="12.75">
      <c r="A191" s="8">
        <v>184</v>
      </c>
      <c r="B191" s="7" t="s">
        <v>1512</v>
      </c>
      <c r="C191" s="7">
        <v>7</v>
      </c>
      <c r="D191" s="7">
        <v>28</v>
      </c>
      <c r="E191" s="7" t="s">
        <v>41</v>
      </c>
      <c r="F191" s="9" t="s">
        <v>1439</v>
      </c>
      <c r="G191" s="9" t="s">
        <v>1440</v>
      </c>
    </row>
    <row r="192" spans="1:7" ht="12.75">
      <c r="A192" s="8">
        <v>185</v>
      </c>
      <c r="B192" s="11" t="s">
        <v>408</v>
      </c>
      <c r="C192" s="11">
        <v>7</v>
      </c>
      <c r="D192" s="11">
        <v>27</v>
      </c>
      <c r="E192" s="11" t="s">
        <v>14</v>
      </c>
      <c r="F192" s="11" t="s">
        <v>2235</v>
      </c>
      <c r="G192" s="11" t="s">
        <v>406</v>
      </c>
    </row>
    <row r="193" spans="1:7" ht="12.75">
      <c r="A193" s="8">
        <v>186</v>
      </c>
      <c r="B193" s="7" t="s">
        <v>1327</v>
      </c>
      <c r="C193" s="11">
        <v>7</v>
      </c>
      <c r="D193" s="7">
        <v>27</v>
      </c>
      <c r="E193" s="7" t="s">
        <v>14</v>
      </c>
      <c r="F193" s="7" t="s">
        <v>1288</v>
      </c>
      <c r="G193" s="7" t="s">
        <v>1319</v>
      </c>
    </row>
    <row r="194" spans="1:7" ht="12.75">
      <c r="A194" s="8">
        <v>187</v>
      </c>
      <c r="B194" s="7" t="s">
        <v>2056</v>
      </c>
      <c r="C194" s="7">
        <v>7</v>
      </c>
      <c r="D194" s="7">
        <v>27</v>
      </c>
      <c r="E194" s="7" t="s">
        <v>14</v>
      </c>
      <c r="F194" s="7" t="s">
        <v>2031</v>
      </c>
      <c r="G194" s="7" t="s">
        <v>2032</v>
      </c>
    </row>
    <row r="195" spans="1:7" ht="12.75">
      <c r="A195" s="8">
        <v>188</v>
      </c>
      <c r="B195" s="11" t="s">
        <v>922</v>
      </c>
      <c r="C195" s="7">
        <v>7</v>
      </c>
      <c r="D195" s="7">
        <v>27</v>
      </c>
      <c r="E195" s="7" t="s">
        <v>41</v>
      </c>
      <c r="F195" s="7" t="s">
        <v>885</v>
      </c>
      <c r="G195" s="7" t="s">
        <v>888</v>
      </c>
    </row>
    <row r="196" spans="1:7" ht="12.75">
      <c r="A196" s="8">
        <v>189</v>
      </c>
      <c r="B196" s="22" t="s">
        <v>573</v>
      </c>
      <c r="C196" s="24">
        <v>7</v>
      </c>
      <c r="D196" s="24">
        <v>27</v>
      </c>
      <c r="E196" s="24" t="s">
        <v>14</v>
      </c>
      <c r="F196" s="7" t="s">
        <v>2230</v>
      </c>
      <c r="G196" s="7" t="s">
        <v>538</v>
      </c>
    </row>
    <row r="197" spans="1:7" ht="12.75">
      <c r="A197" s="8">
        <v>190</v>
      </c>
      <c r="B197" s="19" t="s">
        <v>1060</v>
      </c>
      <c r="C197" s="7">
        <v>7</v>
      </c>
      <c r="D197" s="7">
        <v>27</v>
      </c>
      <c r="E197" s="7" t="s">
        <v>14</v>
      </c>
      <c r="F197" s="7" t="s">
        <v>1007</v>
      </c>
      <c r="G197" s="7" t="s">
        <v>1014</v>
      </c>
    </row>
    <row r="198" spans="1:7" ht="12.75">
      <c r="A198" s="8">
        <v>191</v>
      </c>
      <c r="B198" s="7" t="s">
        <v>145</v>
      </c>
      <c r="C198" s="7">
        <v>7</v>
      </c>
      <c r="D198" s="7">
        <v>26</v>
      </c>
      <c r="E198" s="7" t="s">
        <v>41</v>
      </c>
      <c r="F198" s="7" t="s">
        <v>114</v>
      </c>
      <c r="G198" s="7" t="s">
        <v>133</v>
      </c>
    </row>
    <row r="199" spans="1:7" ht="12.75">
      <c r="A199" s="8">
        <v>192</v>
      </c>
      <c r="B199" s="40" t="s">
        <v>1749</v>
      </c>
      <c r="C199" s="40">
        <f>$C$6</f>
        <v>0</v>
      </c>
      <c r="D199" s="40">
        <v>26</v>
      </c>
      <c r="E199" s="40" t="s">
        <v>14</v>
      </c>
      <c r="F199" s="40" t="s">
        <v>1665</v>
      </c>
      <c r="G199" s="40" t="s">
        <v>1666</v>
      </c>
    </row>
    <row r="200" spans="1:7" ht="12.75">
      <c r="A200" s="8">
        <v>193</v>
      </c>
      <c r="B200" s="7" t="s">
        <v>266</v>
      </c>
      <c r="C200" s="7">
        <v>7</v>
      </c>
      <c r="D200" s="7">
        <v>26</v>
      </c>
      <c r="E200" s="7" t="s">
        <v>43</v>
      </c>
      <c r="F200" s="7" t="s">
        <v>257</v>
      </c>
      <c r="G200" s="7" t="s">
        <v>258</v>
      </c>
    </row>
    <row r="201" spans="1:7" ht="12.75">
      <c r="A201" s="8">
        <v>194</v>
      </c>
      <c r="B201" s="9" t="s">
        <v>1186</v>
      </c>
      <c r="C201" s="7">
        <v>7</v>
      </c>
      <c r="D201" s="7">
        <v>26</v>
      </c>
      <c r="E201" s="7" t="s">
        <v>41</v>
      </c>
      <c r="F201" s="7" t="s">
        <v>1158</v>
      </c>
      <c r="G201" s="9" t="s">
        <v>1181</v>
      </c>
    </row>
    <row r="202" spans="1:7" ht="12.75">
      <c r="A202" s="8">
        <v>195</v>
      </c>
      <c r="B202" s="22" t="s">
        <v>574</v>
      </c>
      <c r="C202" s="24">
        <v>7</v>
      </c>
      <c r="D202" s="24">
        <v>26</v>
      </c>
      <c r="E202" s="24" t="s">
        <v>14</v>
      </c>
      <c r="F202" s="7" t="s">
        <v>2230</v>
      </c>
      <c r="G202" s="22" t="s">
        <v>538</v>
      </c>
    </row>
    <row r="203" spans="1:7" ht="12.75">
      <c r="A203" s="8">
        <v>196</v>
      </c>
      <c r="B203" s="7" t="s">
        <v>96</v>
      </c>
      <c r="C203" s="7">
        <v>7</v>
      </c>
      <c r="D203" s="7">
        <v>26</v>
      </c>
      <c r="E203" s="7" t="s">
        <v>14</v>
      </c>
      <c r="F203" s="7" t="s">
        <v>2224</v>
      </c>
      <c r="G203" s="7" t="s">
        <v>84</v>
      </c>
    </row>
    <row r="204" spans="1:7" ht="12.75">
      <c r="A204" s="8">
        <v>197</v>
      </c>
      <c r="B204" s="40" t="s">
        <v>667</v>
      </c>
      <c r="C204" s="42">
        <v>7</v>
      </c>
      <c r="D204" s="40">
        <v>26</v>
      </c>
      <c r="E204" s="40" t="s">
        <v>14</v>
      </c>
      <c r="F204" s="40" t="s">
        <v>2216</v>
      </c>
      <c r="G204" s="40" t="s">
        <v>647</v>
      </c>
    </row>
    <row r="205" spans="1:7" ht="12.75">
      <c r="A205" s="8">
        <v>198</v>
      </c>
      <c r="B205" s="19" t="s">
        <v>1061</v>
      </c>
      <c r="C205" s="7">
        <v>7</v>
      </c>
      <c r="D205" s="7">
        <v>26</v>
      </c>
      <c r="E205" s="7" t="s">
        <v>14</v>
      </c>
      <c r="F205" s="7" t="s">
        <v>1007</v>
      </c>
      <c r="G205" s="7" t="s">
        <v>1008</v>
      </c>
    </row>
    <row r="206" spans="1:7" ht="12.75">
      <c r="A206" s="8">
        <v>199</v>
      </c>
      <c r="B206" s="7" t="s">
        <v>1513</v>
      </c>
      <c r="C206" s="7">
        <v>7</v>
      </c>
      <c r="D206" s="7">
        <v>25</v>
      </c>
      <c r="E206" s="7" t="s">
        <v>14</v>
      </c>
      <c r="F206" s="9" t="s">
        <v>1439</v>
      </c>
      <c r="G206" s="9" t="s">
        <v>1440</v>
      </c>
    </row>
    <row r="207" spans="1:7" ht="12.75">
      <c r="A207" s="8">
        <v>200</v>
      </c>
      <c r="B207" s="7" t="s">
        <v>22</v>
      </c>
      <c r="C207" s="7">
        <v>7</v>
      </c>
      <c r="D207" s="7">
        <v>25</v>
      </c>
      <c r="E207" s="7" t="s">
        <v>13</v>
      </c>
      <c r="F207" s="7" t="s">
        <v>10</v>
      </c>
      <c r="G207" s="7" t="s">
        <v>11</v>
      </c>
    </row>
    <row r="208" spans="1:7" ht="12.75">
      <c r="A208" s="8">
        <v>201</v>
      </c>
      <c r="B208" s="7" t="s">
        <v>1514</v>
      </c>
      <c r="C208" s="7">
        <v>7</v>
      </c>
      <c r="D208" s="7">
        <v>25</v>
      </c>
      <c r="E208" s="7" t="s">
        <v>14</v>
      </c>
      <c r="F208" s="9" t="s">
        <v>1439</v>
      </c>
      <c r="G208" s="9" t="s">
        <v>1440</v>
      </c>
    </row>
    <row r="209" spans="1:7" ht="12.75">
      <c r="A209" s="8">
        <v>202</v>
      </c>
      <c r="B209" s="7" t="s">
        <v>23</v>
      </c>
      <c r="C209" s="7">
        <v>7</v>
      </c>
      <c r="D209" s="7">
        <v>25</v>
      </c>
      <c r="E209" s="7" t="s">
        <v>13</v>
      </c>
      <c r="F209" s="7" t="s">
        <v>10</v>
      </c>
      <c r="G209" s="7" t="s">
        <v>11</v>
      </c>
    </row>
    <row r="210" spans="1:7" ht="12.75">
      <c r="A210" s="8">
        <v>203</v>
      </c>
      <c r="B210" s="7" t="s">
        <v>531</v>
      </c>
      <c r="C210" s="7">
        <v>7</v>
      </c>
      <c r="D210" s="7">
        <v>25</v>
      </c>
      <c r="E210" s="7" t="s">
        <v>14</v>
      </c>
      <c r="F210" s="7" t="s">
        <v>512</v>
      </c>
      <c r="G210" s="7" t="s">
        <v>513</v>
      </c>
    </row>
    <row r="211" spans="1:7" ht="12.75">
      <c r="A211" s="8">
        <v>204</v>
      </c>
      <c r="B211" s="7" t="s">
        <v>600</v>
      </c>
      <c r="C211" s="7">
        <v>7</v>
      </c>
      <c r="D211" s="7">
        <v>25</v>
      </c>
      <c r="E211" s="7" t="s">
        <v>14</v>
      </c>
      <c r="F211" s="7" t="s">
        <v>2222</v>
      </c>
      <c r="G211" s="7" t="s">
        <v>597</v>
      </c>
    </row>
    <row r="212" spans="1:7" ht="12.75">
      <c r="A212" s="8">
        <v>205</v>
      </c>
      <c r="B212" s="7" t="s">
        <v>1328</v>
      </c>
      <c r="C212" s="11">
        <v>7</v>
      </c>
      <c r="D212" s="7">
        <v>25</v>
      </c>
      <c r="E212" s="7" t="s">
        <v>14</v>
      </c>
      <c r="F212" s="7" t="s">
        <v>1288</v>
      </c>
      <c r="G212" s="7" t="s">
        <v>1319</v>
      </c>
    </row>
    <row r="213" spans="1:7" ht="12.75">
      <c r="A213" s="8">
        <v>206</v>
      </c>
      <c r="B213" s="7" t="s">
        <v>741</v>
      </c>
      <c r="C213" s="7">
        <v>7</v>
      </c>
      <c r="D213" s="7">
        <v>25</v>
      </c>
      <c r="E213" s="7" t="s">
        <v>14</v>
      </c>
      <c r="F213" s="7" t="s">
        <v>726</v>
      </c>
      <c r="G213" s="7" t="s">
        <v>733</v>
      </c>
    </row>
    <row r="214" spans="1:7" ht="12.75">
      <c r="A214" s="8">
        <v>207</v>
      </c>
      <c r="B214" s="7" t="s">
        <v>267</v>
      </c>
      <c r="C214" s="7">
        <v>7</v>
      </c>
      <c r="D214" s="7">
        <v>24</v>
      </c>
      <c r="E214" s="7" t="s">
        <v>59</v>
      </c>
      <c r="F214" s="7" t="s">
        <v>257</v>
      </c>
      <c r="G214" s="7" t="s">
        <v>258</v>
      </c>
    </row>
    <row r="215" spans="1:7" ht="12.75">
      <c r="A215" s="8">
        <v>208</v>
      </c>
      <c r="B215" s="40" t="s">
        <v>669</v>
      </c>
      <c r="C215" s="42">
        <v>7</v>
      </c>
      <c r="D215" s="40">
        <v>24</v>
      </c>
      <c r="E215" s="40" t="s">
        <v>14</v>
      </c>
      <c r="F215" s="40" t="s">
        <v>2216</v>
      </c>
      <c r="G215" s="40" t="s">
        <v>647</v>
      </c>
    </row>
    <row r="216" spans="1:7" ht="12.75">
      <c r="A216" s="8">
        <v>209</v>
      </c>
      <c r="B216" s="11" t="s">
        <v>409</v>
      </c>
      <c r="C216" s="11">
        <v>7</v>
      </c>
      <c r="D216" s="11">
        <v>24</v>
      </c>
      <c r="E216" s="11" t="s">
        <v>14</v>
      </c>
      <c r="F216" s="11" t="s">
        <v>2235</v>
      </c>
      <c r="G216" s="11" t="s">
        <v>406</v>
      </c>
    </row>
    <row r="217" spans="1:7" ht="12.75">
      <c r="A217" s="8">
        <v>210</v>
      </c>
      <c r="B217" s="40" t="s">
        <v>1750</v>
      </c>
      <c r="C217" s="40">
        <f>$C$6</f>
        <v>0</v>
      </c>
      <c r="D217" s="40">
        <v>24</v>
      </c>
      <c r="E217" s="40" t="s">
        <v>14</v>
      </c>
      <c r="F217" s="40" t="s">
        <v>1665</v>
      </c>
      <c r="G217" s="40" t="s">
        <v>1666</v>
      </c>
    </row>
    <row r="218" spans="1:7" ht="12.75">
      <c r="A218" s="8">
        <v>211</v>
      </c>
      <c r="B218" s="40" t="s">
        <v>668</v>
      </c>
      <c r="C218" s="42">
        <v>7</v>
      </c>
      <c r="D218" s="40">
        <v>24</v>
      </c>
      <c r="E218" s="40" t="s">
        <v>14</v>
      </c>
      <c r="F218" s="40" t="s">
        <v>2216</v>
      </c>
      <c r="G218" s="40" t="s">
        <v>647</v>
      </c>
    </row>
    <row r="219" spans="1:7" ht="12.75">
      <c r="A219" s="8">
        <v>212</v>
      </c>
      <c r="B219" s="18" t="s">
        <v>827</v>
      </c>
      <c r="C219" s="7">
        <v>7</v>
      </c>
      <c r="D219" s="7">
        <v>24</v>
      </c>
      <c r="E219" s="7" t="s">
        <v>14</v>
      </c>
      <c r="F219" s="7" t="s">
        <v>813</v>
      </c>
      <c r="G219" s="7" t="s">
        <v>814</v>
      </c>
    </row>
    <row r="220" spans="1:7" ht="12.75">
      <c r="A220" s="8">
        <v>213</v>
      </c>
      <c r="B220" s="7" t="s">
        <v>924</v>
      </c>
      <c r="C220" s="7">
        <v>7</v>
      </c>
      <c r="D220" s="7">
        <v>23.5</v>
      </c>
      <c r="E220" s="7" t="s">
        <v>41</v>
      </c>
      <c r="F220" s="7" t="s">
        <v>885</v>
      </c>
      <c r="G220" s="7" t="s">
        <v>925</v>
      </c>
    </row>
    <row r="221" spans="1:7" ht="12.75">
      <c r="A221" s="8">
        <v>214</v>
      </c>
      <c r="B221" s="7" t="s">
        <v>1329</v>
      </c>
      <c r="C221" s="11">
        <v>7</v>
      </c>
      <c r="D221" s="7">
        <v>23</v>
      </c>
      <c r="E221" s="7" t="s">
        <v>14</v>
      </c>
      <c r="F221" s="7" t="s">
        <v>1288</v>
      </c>
      <c r="G221" s="7" t="s">
        <v>1319</v>
      </c>
    </row>
    <row r="222" spans="1:7" ht="12.75">
      <c r="A222" s="8">
        <v>215</v>
      </c>
      <c r="B222" s="18" t="s">
        <v>828</v>
      </c>
      <c r="C222" s="7">
        <v>7</v>
      </c>
      <c r="D222" s="7">
        <v>23</v>
      </c>
      <c r="E222" s="7" t="s">
        <v>14</v>
      </c>
      <c r="F222" s="7" t="s">
        <v>813</v>
      </c>
      <c r="G222" s="7" t="s">
        <v>814</v>
      </c>
    </row>
    <row r="223" spans="1:7" ht="12.75">
      <c r="A223" s="8">
        <v>216</v>
      </c>
      <c r="B223" s="7" t="s">
        <v>923</v>
      </c>
      <c r="C223" s="7">
        <v>7</v>
      </c>
      <c r="D223" s="7">
        <v>23</v>
      </c>
      <c r="E223" s="7" t="s">
        <v>41</v>
      </c>
      <c r="F223" s="7" t="s">
        <v>885</v>
      </c>
      <c r="G223" s="7" t="s">
        <v>913</v>
      </c>
    </row>
    <row r="224" spans="1:7" ht="12.75">
      <c r="A224" s="8">
        <v>217</v>
      </c>
      <c r="B224" s="7" t="s">
        <v>742</v>
      </c>
      <c r="C224" s="7">
        <v>7</v>
      </c>
      <c r="D224" s="7">
        <v>23</v>
      </c>
      <c r="E224" s="7" t="s">
        <v>14</v>
      </c>
      <c r="F224" s="7" t="s">
        <v>726</v>
      </c>
      <c r="G224" s="7" t="s">
        <v>733</v>
      </c>
    </row>
    <row r="225" spans="1:7" ht="12.75">
      <c r="A225" s="8">
        <v>218</v>
      </c>
      <c r="B225" s="7" t="s">
        <v>926</v>
      </c>
      <c r="C225" s="7">
        <v>7</v>
      </c>
      <c r="D225" s="11">
        <v>23</v>
      </c>
      <c r="E225" s="11" t="s">
        <v>41</v>
      </c>
      <c r="F225" s="7" t="s">
        <v>885</v>
      </c>
      <c r="G225" s="7" t="s">
        <v>913</v>
      </c>
    </row>
    <row r="226" spans="1:7" ht="12.75">
      <c r="A226" s="8">
        <v>219</v>
      </c>
      <c r="B226" s="7" t="s">
        <v>97</v>
      </c>
      <c r="C226" s="7">
        <v>7</v>
      </c>
      <c r="D226" s="7">
        <v>23</v>
      </c>
      <c r="E226" s="7" t="s">
        <v>14</v>
      </c>
      <c r="F226" s="7" t="s">
        <v>2224</v>
      </c>
      <c r="G226" s="7" t="s">
        <v>84</v>
      </c>
    </row>
    <row r="227" spans="1:7" ht="12.75">
      <c r="A227" s="8">
        <v>220</v>
      </c>
      <c r="B227" s="40" t="s">
        <v>1751</v>
      </c>
      <c r="C227" s="40">
        <v>7</v>
      </c>
      <c r="D227" s="40">
        <v>23</v>
      </c>
      <c r="E227" s="40" t="s">
        <v>14</v>
      </c>
      <c r="F227" s="40" t="s">
        <v>1665</v>
      </c>
      <c r="G227" s="40" t="s">
        <v>1707</v>
      </c>
    </row>
    <row r="228" spans="1:7" ht="12.75">
      <c r="A228" s="8">
        <v>221</v>
      </c>
      <c r="B228" s="29" t="s">
        <v>2101</v>
      </c>
      <c r="C228" s="29">
        <v>7</v>
      </c>
      <c r="D228" s="29">
        <v>22</v>
      </c>
      <c r="E228" s="29" t="s">
        <v>14</v>
      </c>
      <c r="F228" s="30" t="s">
        <v>2097</v>
      </c>
      <c r="G228" s="29" t="s">
        <v>2098</v>
      </c>
    </row>
    <row r="229" spans="1:7" ht="12.75">
      <c r="A229" s="8">
        <v>222</v>
      </c>
      <c r="B229" s="9" t="s">
        <v>1187</v>
      </c>
      <c r="C229" s="7">
        <v>7</v>
      </c>
      <c r="D229" s="7">
        <v>22</v>
      </c>
      <c r="E229" s="7" t="s">
        <v>41</v>
      </c>
      <c r="F229" s="7" t="s">
        <v>1158</v>
      </c>
      <c r="G229" s="7" t="s">
        <v>1181</v>
      </c>
    </row>
    <row r="230" spans="1:7" ht="12.75">
      <c r="A230" s="8">
        <v>223</v>
      </c>
      <c r="B230" s="7" t="s">
        <v>146</v>
      </c>
      <c r="C230" s="7">
        <v>7</v>
      </c>
      <c r="D230" s="7">
        <v>22</v>
      </c>
      <c r="E230" s="7" t="s">
        <v>14</v>
      </c>
      <c r="F230" s="7" t="s">
        <v>114</v>
      </c>
      <c r="G230" s="7" t="s">
        <v>133</v>
      </c>
    </row>
    <row r="231" spans="1:7" ht="12.75">
      <c r="A231" s="8">
        <v>224</v>
      </c>
      <c r="B231" s="7" t="s">
        <v>1889</v>
      </c>
      <c r="C231" s="7">
        <v>7</v>
      </c>
      <c r="D231" s="7">
        <v>22</v>
      </c>
      <c r="E231" s="7" t="s">
        <v>14</v>
      </c>
      <c r="F231" s="7" t="s">
        <v>2232</v>
      </c>
      <c r="G231" s="7" t="s">
        <v>1880</v>
      </c>
    </row>
    <row r="232" spans="1:7" ht="12.75">
      <c r="A232" s="8">
        <v>225</v>
      </c>
      <c r="B232" s="7" t="s">
        <v>1515</v>
      </c>
      <c r="C232" s="7">
        <v>7</v>
      </c>
      <c r="D232" s="7">
        <v>22</v>
      </c>
      <c r="E232" s="7" t="s">
        <v>14</v>
      </c>
      <c r="F232" s="9" t="s">
        <v>1439</v>
      </c>
      <c r="G232" s="9" t="s">
        <v>1440</v>
      </c>
    </row>
    <row r="233" spans="1:7" ht="12.75">
      <c r="A233" s="8">
        <v>226</v>
      </c>
      <c r="B233" s="7" t="s">
        <v>532</v>
      </c>
      <c r="C233" s="7">
        <v>7</v>
      </c>
      <c r="D233" s="7">
        <v>22</v>
      </c>
      <c r="E233" s="7" t="s">
        <v>14</v>
      </c>
      <c r="F233" s="7" t="s">
        <v>512</v>
      </c>
      <c r="G233" s="7" t="s">
        <v>513</v>
      </c>
    </row>
    <row r="234" spans="1:7" ht="12.75">
      <c r="A234" s="8">
        <v>227</v>
      </c>
      <c r="B234" s="9" t="s">
        <v>1188</v>
      </c>
      <c r="C234" s="7">
        <v>7</v>
      </c>
      <c r="D234" s="7">
        <v>22</v>
      </c>
      <c r="E234" s="7" t="s">
        <v>41</v>
      </c>
      <c r="F234" s="7" t="s">
        <v>1158</v>
      </c>
      <c r="G234" s="7" t="s">
        <v>1181</v>
      </c>
    </row>
    <row r="235" spans="1:7" ht="12.75">
      <c r="A235" s="8">
        <v>228</v>
      </c>
      <c r="B235" s="7" t="s">
        <v>927</v>
      </c>
      <c r="C235" s="22">
        <v>7</v>
      </c>
      <c r="D235" s="7">
        <v>21</v>
      </c>
      <c r="E235" s="7" t="s">
        <v>14</v>
      </c>
      <c r="F235" s="7" t="s">
        <v>885</v>
      </c>
      <c r="G235" s="7" t="s">
        <v>888</v>
      </c>
    </row>
    <row r="236" spans="1:7" ht="12.75">
      <c r="A236" s="8">
        <v>229</v>
      </c>
      <c r="B236" s="7" t="s">
        <v>1516</v>
      </c>
      <c r="C236" s="7">
        <v>7</v>
      </c>
      <c r="D236" s="7">
        <v>21</v>
      </c>
      <c r="E236" s="7" t="s">
        <v>14</v>
      </c>
      <c r="F236" s="9" t="s">
        <v>1439</v>
      </c>
      <c r="G236" s="9" t="s">
        <v>1440</v>
      </c>
    </row>
    <row r="237" spans="1:7" ht="12.75">
      <c r="A237" s="8">
        <v>230</v>
      </c>
      <c r="B237" s="40" t="s">
        <v>1703</v>
      </c>
      <c r="C237" s="40">
        <f>$C$6</f>
        <v>0</v>
      </c>
      <c r="D237" s="40">
        <v>21</v>
      </c>
      <c r="E237" s="40" t="s">
        <v>14</v>
      </c>
      <c r="F237" s="40" t="s">
        <v>1665</v>
      </c>
      <c r="G237" s="40" t="s">
        <v>1666</v>
      </c>
    </row>
    <row r="238" spans="1:7" ht="12.75">
      <c r="A238" s="8">
        <v>231</v>
      </c>
      <c r="B238" s="7" t="s">
        <v>928</v>
      </c>
      <c r="C238" s="7">
        <v>7</v>
      </c>
      <c r="D238" s="7">
        <v>21</v>
      </c>
      <c r="E238" s="7" t="s">
        <v>14</v>
      </c>
      <c r="F238" s="7" t="s">
        <v>885</v>
      </c>
      <c r="G238" s="7" t="s">
        <v>913</v>
      </c>
    </row>
    <row r="239" spans="1:7" ht="12.75">
      <c r="A239" s="8">
        <v>232</v>
      </c>
      <c r="B239" s="7" t="s">
        <v>186</v>
      </c>
      <c r="C239" s="7">
        <v>7</v>
      </c>
      <c r="D239" s="7">
        <v>21</v>
      </c>
      <c r="E239" s="7" t="s">
        <v>14</v>
      </c>
      <c r="F239" s="9" t="s">
        <v>2231</v>
      </c>
      <c r="G239" s="7" t="s">
        <v>184</v>
      </c>
    </row>
    <row r="240" spans="1:7" ht="12.75">
      <c r="A240" s="8">
        <v>233</v>
      </c>
      <c r="B240" s="40" t="s">
        <v>1752</v>
      </c>
      <c r="C240" s="40">
        <v>7</v>
      </c>
      <c r="D240" s="40">
        <v>21</v>
      </c>
      <c r="E240" s="40" t="s">
        <v>14</v>
      </c>
      <c r="F240" s="40" t="s">
        <v>1665</v>
      </c>
      <c r="G240" s="40" t="s">
        <v>1707</v>
      </c>
    </row>
    <row r="241" spans="1:7" ht="12.75">
      <c r="A241" s="8">
        <v>234</v>
      </c>
      <c r="B241" s="11" t="s">
        <v>929</v>
      </c>
      <c r="C241" s="7">
        <v>7</v>
      </c>
      <c r="D241" s="11">
        <v>20.5</v>
      </c>
      <c r="E241" s="7" t="s">
        <v>14</v>
      </c>
      <c r="F241" s="7" t="s">
        <v>885</v>
      </c>
      <c r="G241" s="7" t="s">
        <v>913</v>
      </c>
    </row>
    <row r="242" spans="1:7" ht="12.75">
      <c r="A242" s="8">
        <v>235</v>
      </c>
      <c r="B242" s="40" t="s">
        <v>1753</v>
      </c>
      <c r="C242" s="40">
        <f>$C$6</f>
        <v>0</v>
      </c>
      <c r="D242" s="40">
        <v>20</v>
      </c>
      <c r="E242" s="40" t="s">
        <v>14</v>
      </c>
      <c r="F242" s="40" t="s">
        <v>1665</v>
      </c>
      <c r="G242" s="40" t="s">
        <v>1666</v>
      </c>
    </row>
    <row r="243" spans="1:7" ht="12.75">
      <c r="A243" s="8">
        <v>236</v>
      </c>
      <c r="B243" s="19" t="s">
        <v>1063</v>
      </c>
      <c r="C243" s="7">
        <v>7</v>
      </c>
      <c r="D243" s="7">
        <v>20</v>
      </c>
      <c r="E243" s="7" t="s">
        <v>14</v>
      </c>
      <c r="F243" s="7" t="s">
        <v>1007</v>
      </c>
      <c r="G243" s="7" t="s">
        <v>1014</v>
      </c>
    </row>
    <row r="244" spans="1:7" ht="12.75">
      <c r="A244" s="8">
        <v>237</v>
      </c>
      <c r="B244" s="19" t="s">
        <v>1062</v>
      </c>
      <c r="C244" s="7">
        <v>7</v>
      </c>
      <c r="D244" s="7">
        <v>20</v>
      </c>
      <c r="E244" s="7" t="s">
        <v>14</v>
      </c>
      <c r="F244" s="7" t="s">
        <v>1007</v>
      </c>
      <c r="G244" s="7" t="s">
        <v>1014</v>
      </c>
    </row>
    <row r="245" spans="1:7" ht="12.75">
      <c r="A245" s="8">
        <v>238</v>
      </c>
      <c r="B245" s="7" t="s">
        <v>1517</v>
      </c>
      <c r="C245" s="7">
        <v>7</v>
      </c>
      <c r="D245" s="7">
        <v>20</v>
      </c>
      <c r="E245" s="7" t="s">
        <v>14</v>
      </c>
      <c r="F245" s="9" t="s">
        <v>1439</v>
      </c>
      <c r="G245" s="9" t="s">
        <v>1440</v>
      </c>
    </row>
    <row r="246" spans="1:7" ht="12.75">
      <c r="A246" s="8">
        <v>239</v>
      </c>
      <c r="B246" s="7" t="s">
        <v>1126</v>
      </c>
      <c r="C246" s="7">
        <v>7</v>
      </c>
      <c r="D246" s="7">
        <v>20</v>
      </c>
      <c r="E246" s="7" t="s">
        <v>43</v>
      </c>
      <c r="F246" s="7" t="s">
        <v>1127</v>
      </c>
      <c r="G246" s="7" t="s">
        <v>1128</v>
      </c>
    </row>
    <row r="247" spans="1:7" ht="12.75">
      <c r="A247" s="8">
        <v>240</v>
      </c>
      <c r="B247" s="7" t="s">
        <v>1972</v>
      </c>
      <c r="C247" s="7">
        <v>7</v>
      </c>
      <c r="D247" s="9">
        <v>20</v>
      </c>
      <c r="E247" s="7" t="s">
        <v>59</v>
      </c>
      <c r="F247" s="9" t="s">
        <v>1583</v>
      </c>
      <c r="G247" s="7" t="str">
        <f>'[1]8 класс'!$G$8</f>
        <v>Сидорова Валентина Николаевна</v>
      </c>
    </row>
    <row r="248" spans="1:7" ht="12.75">
      <c r="A248" s="8">
        <v>241</v>
      </c>
      <c r="B248" s="7" t="s">
        <v>1518</v>
      </c>
      <c r="C248" s="7">
        <v>7</v>
      </c>
      <c r="D248" s="7">
        <v>20</v>
      </c>
      <c r="E248" s="7" t="s">
        <v>14</v>
      </c>
      <c r="F248" s="9" t="s">
        <v>1439</v>
      </c>
      <c r="G248" s="9" t="s">
        <v>1440</v>
      </c>
    </row>
    <row r="249" spans="1:7" ht="12.75">
      <c r="A249" s="8">
        <v>242</v>
      </c>
      <c r="B249" s="11" t="s">
        <v>930</v>
      </c>
      <c r="C249" s="7">
        <v>7</v>
      </c>
      <c r="D249" s="11">
        <v>20</v>
      </c>
      <c r="E249" s="7" t="s">
        <v>14</v>
      </c>
      <c r="F249" s="7" t="s">
        <v>885</v>
      </c>
      <c r="G249" s="7" t="s">
        <v>888</v>
      </c>
    </row>
    <row r="250" spans="1:7" ht="12.75">
      <c r="A250" s="8">
        <v>243</v>
      </c>
      <c r="B250" s="9" t="s">
        <v>1189</v>
      </c>
      <c r="C250" s="11">
        <v>7</v>
      </c>
      <c r="D250" s="11">
        <v>20</v>
      </c>
      <c r="E250" s="7" t="s">
        <v>41</v>
      </c>
      <c r="F250" s="11" t="s">
        <v>1158</v>
      </c>
      <c r="G250" s="7" t="s">
        <v>1181</v>
      </c>
    </row>
    <row r="251" spans="1:7" ht="12.75">
      <c r="A251" s="8">
        <v>244</v>
      </c>
      <c r="B251" s="7" t="s">
        <v>1384</v>
      </c>
      <c r="C251" s="7">
        <v>7</v>
      </c>
      <c r="D251" s="7">
        <v>20</v>
      </c>
      <c r="E251" s="7" t="s">
        <v>41</v>
      </c>
      <c r="F251" s="7" t="s">
        <v>1377</v>
      </c>
      <c r="G251" s="7" t="s">
        <v>1378</v>
      </c>
    </row>
    <row r="252" spans="1:7" ht="12.75">
      <c r="A252" s="8">
        <v>245</v>
      </c>
      <c r="B252" s="7" t="s">
        <v>318</v>
      </c>
      <c r="C252" s="7">
        <v>7</v>
      </c>
      <c r="D252" s="7">
        <v>20</v>
      </c>
      <c r="E252" s="7" t="s">
        <v>14</v>
      </c>
      <c r="F252" s="7" t="s">
        <v>2217</v>
      </c>
      <c r="G252" s="7" t="s">
        <v>294</v>
      </c>
    </row>
    <row r="253" spans="1:7" ht="12.75">
      <c r="A253" s="8">
        <v>246</v>
      </c>
      <c r="B253" s="7" t="s">
        <v>489</v>
      </c>
      <c r="C253" s="7">
        <v>7</v>
      </c>
      <c r="D253" s="7">
        <v>20</v>
      </c>
      <c r="E253" s="7" t="s">
        <v>43</v>
      </c>
      <c r="F253" s="7" t="s">
        <v>2233</v>
      </c>
      <c r="G253" s="7" t="s">
        <v>485</v>
      </c>
    </row>
    <row r="254" spans="1:7" ht="12.75">
      <c r="A254" s="8">
        <v>247</v>
      </c>
      <c r="B254" s="7" t="s">
        <v>236</v>
      </c>
      <c r="C254" s="7">
        <v>7</v>
      </c>
      <c r="D254" s="7">
        <v>20</v>
      </c>
      <c r="E254" s="7" t="s">
        <v>41</v>
      </c>
      <c r="F254" s="7" t="s">
        <v>235</v>
      </c>
      <c r="G254" s="7" t="s">
        <v>224</v>
      </c>
    </row>
    <row r="255" spans="1:7" ht="12.75">
      <c r="A255" s="8">
        <v>248</v>
      </c>
      <c r="B255" s="7" t="s">
        <v>743</v>
      </c>
      <c r="C255" s="7">
        <v>7</v>
      </c>
      <c r="D255" s="7">
        <v>20</v>
      </c>
      <c r="E255" s="7" t="s">
        <v>14</v>
      </c>
      <c r="F255" s="7" t="s">
        <v>726</v>
      </c>
      <c r="G255" s="7" t="s">
        <v>733</v>
      </c>
    </row>
    <row r="256" spans="1:7" ht="12.75">
      <c r="A256" s="8">
        <v>249</v>
      </c>
      <c r="B256" s="7" t="s">
        <v>268</v>
      </c>
      <c r="C256" s="7">
        <v>7</v>
      </c>
      <c r="D256" s="7">
        <v>20</v>
      </c>
      <c r="E256" s="7" t="s">
        <v>59</v>
      </c>
      <c r="F256" s="7" t="s">
        <v>257</v>
      </c>
      <c r="G256" s="7" t="s">
        <v>258</v>
      </c>
    </row>
    <row r="257" spans="1:7" ht="12.75">
      <c r="A257" s="8">
        <v>250</v>
      </c>
      <c r="B257" s="7" t="s">
        <v>2243</v>
      </c>
      <c r="C257" s="7">
        <v>7</v>
      </c>
      <c r="D257" s="7">
        <v>20</v>
      </c>
      <c r="E257" s="7" t="s">
        <v>41</v>
      </c>
      <c r="F257" s="7" t="s">
        <v>2223</v>
      </c>
      <c r="G257" s="7" t="s">
        <v>448</v>
      </c>
    </row>
    <row r="258" spans="1:7" ht="12.75">
      <c r="A258" s="8">
        <v>251</v>
      </c>
      <c r="B258" s="7" t="s">
        <v>1330</v>
      </c>
      <c r="C258" s="11">
        <v>7</v>
      </c>
      <c r="D258" s="7">
        <v>20</v>
      </c>
      <c r="E258" s="7" t="s">
        <v>14</v>
      </c>
      <c r="F258" s="7" t="s">
        <v>1288</v>
      </c>
      <c r="G258" s="7" t="s">
        <v>1319</v>
      </c>
    </row>
    <row r="259" spans="1:7" ht="12.75">
      <c r="A259" s="8">
        <v>252</v>
      </c>
      <c r="B259" s="11" t="s">
        <v>932</v>
      </c>
      <c r="C259" s="7">
        <v>7</v>
      </c>
      <c r="D259" s="11">
        <v>19</v>
      </c>
      <c r="E259" s="7" t="s">
        <v>14</v>
      </c>
      <c r="F259" s="7" t="s">
        <v>885</v>
      </c>
      <c r="G259" s="7" t="s">
        <v>888</v>
      </c>
    </row>
    <row r="260" spans="1:7" ht="12.75">
      <c r="A260" s="8">
        <v>253</v>
      </c>
      <c r="B260" s="7" t="s">
        <v>24</v>
      </c>
      <c r="C260" s="7">
        <v>7</v>
      </c>
      <c r="D260" s="7">
        <v>19</v>
      </c>
      <c r="E260" s="7" t="s">
        <v>13</v>
      </c>
      <c r="F260" s="7" t="s">
        <v>10</v>
      </c>
      <c r="G260" s="7" t="s">
        <v>11</v>
      </c>
    </row>
    <row r="261" spans="1:7" ht="12.75">
      <c r="A261" s="8">
        <v>254</v>
      </c>
      <c r="B261" s="7" t="s">
        <v>644</v>
      </c>
      <c r="C261" s="7">
        <v>7</v>
      </c>
      <c r="D261" s="7">
        <v>19</v>
      </c>
      <c r="E261" s="7" t="s">
        <v>14</v>
      </c>
      <c r="F261" s="7" t="s">
        <v>2220</v>
      </c>
      <c r="G261" s="7" t="s">
        <v>2188</v>
      </c>
    </row>
    <row r="262" spans="1:7" ht="12.75">
      <c r="A262" s="8">
        <v>255</v>
      </c>
      <c r="B262" s="18" t="s">
        <v>830</v>
      </c>
      <c r="C262" s="7">
        <v>7</v>
      </c>
      <c r="D262" s="7">
        <v>19</v>
      </c>
      <c r="E262" s="7" t="s">
        <v>14</v>
      </c>
      <c r="F262" s="7" t="s">
        <v>813</v>
      </c>
      <c r="G262" s="7" t="s">
        <v>814</v>
      </c>
    </row>
    <row r="263" spans="1:7" ht="12.75">
      <c r="A263" s="8">
        <v>256</v>
      </c>
      <c r="B263" s="11" t="s">
        <v>931</v>
      </c>
      <c r="C263" s="22">
        <v>7</v>
      </c>
      <c r="D263" s="11">
        <v>19</v>
      </c>
      <c r="E263" s="7" t="s">
        <v>14</v>
      </c>
      <c r="F263" s="7" t="s">
        <v>885</v>
      </c>
      <c r="G263" s="7" t="s">
        <v>913</v>
      </c>
    </row>
    <row r="264" spans="1:7" ht="12.75">
      <c r="A264" s="8">
        <v>257</v>
      </c>
      <c r="B264" s="7" t="s">
        <v>490</v>
      </c>
      <c r="C264" s="7">
        <v>7</v>
      </c>
      <c r="D264" s="7">
        <v>19</v>
      </c>
      <c r="E264" s="7" t="s">
        <v>14</v>
      </c>
      <c r="F264" s="7" t="s">
        <v>2233</v>
      </c>
      <c r="G264" s="7" t="s">
        <v>485</v>
      </c>
    </row>
    <row r="265" spans="1:7" ht="12.75">
      <c r="A265" s="8">
        <v>258</v>
      </c>
      <c r="B265" s="9" t="s">
        <v>1190</v>
      </c>
      <c r="C265" s="11">
        <v>7</v>
      </c>
      <c r="D265" s="11">
        <v>19</v>
      </c>
      <c r="E265" s="7" t="s">
        <v>41</v>
      </c>
      <c r="F265" s="11" t="s">
        <v>1158</v>
      </c>
      <c r="G265" s="7" t="s">
        <v>1183</v>
      </c>
    </row>
    <row r="266" spans="1:7" ht="12.75">
      <c r="A266" s="8">
        <v>259</v>
      </c>
      <c r="B266" s="7" t="s">
        <v>1129</v>
      </c>
      <c r="C266" s="7">
        <v>7</v>
      </c>
      <c r="D266" s="7">
        <v>19</v>
      </c>
      <c r="E266" s="7" t="s">
        <v>14</v>
      </c>
      <c r="F266" s="7" t="s">
        <v>1127</v>
      </c>
      <c r="G266" s="7" t="s">
        <v>1128</v>
      </c>
    </row>
    <row r="267" spans="1:7" ht="12.75">
      <c r="A267" s="8">
        <v>260</v>
      </c>
      <c r="B267" s="40" t="s">
        <v>1754</v>
      </c>
      <c r="C267" s="40">
        <f>$C$6</f>
        <v>0</v>
      </c>
      <c r="D267" s="40">
        <v>19</v>
      </c>
      <c r="E267" s="40" t="s">
        <v>14</v>
      </c>
      <c r="F267" s="40" t="s">
        <v>1665</v>
      </c>
      <c r="G267" s="40" t="s">
        <v>1666</v>
      </c>
    </row>
    <row r="268" spans="1:7" ht="12.75">
      <c r="A268" s="8">
        <v>261</v>
      </c>
      <c r="B268" s="7" t="s">
        <v>1910</v>
      </c>
      <c r="C268" s="7">
        <v>7</v>
      </c>
      <c r="D268" s="7">
        <v>19</v>
      </c>
      <c r="E268" s="7" t="s">
        <v>14</v>
      </c>
      <c r="F268" s="7" t="s">
        <v>1898</v>
      </c>
      <c r="G268" s="7" t="s">
        <v>1899</v>
      </c>
    </row>
    <row r="269" spans="1:7" ht="12.75">
      <c r="A269" s="8">
        <v>262</v>
      </c>
      <c r="B269" s="18" t="s">
        <v>829</v>
      </c>
      <c r="C269" s="7">
        <v>7</v>
      </c>
      <c r="D269" s="7">
        <v>19</v>
      </c>
      <c r="E269" s="7" t="s">
        <v>14</v>
      </c>
      <c r="F269" s="7" t="s">
        <v>813</v>
      </c>
      <c r="G269" s="7" t="s">
        <v>814</v>
      </c>
    </row>
    <row r="270" spans="1:7" ht="12.75">
      <c r="A270" s="8">
        <v>263</v>
      </c>
      <c r="B270" s="7" t="s">
        <v>1331</v>
      </c>
      <c r="C270" s="11">
        <v>7</v>
      </c>
      <c r="D270" s="7">
        <v>19</v>
      </c>
      <c r="E270" s="7" t="s">
        <v>14</v>
      </c>
      <c r="F270" s="7" t="s">
        <v>1288</v>
      </c>
      <c r="G270" s="7" t="s">
        <v>1319</v>
      </c>
    </row>
    <row r="271" spans="1:7" ht="12.75">
      <c r="A271" s="8">
        <v>264</v>
      </c>
      <c r="B271" s="29" t="s">
        <v>2102</v>
      </c>
      <c r="C271" s="29">
        <v>7</v>
      </c>
      <c r="D271" s="29">
        <v>19</v>
      </c>
      <c r="E271" s="29" t="s">
        <v>14</v>
      </c>
      <c r="F271" s="30" t="s">
        <v>2097</v>
      </c>
      <c r="G271" s="29" t="s">
        <v>2098</v>
      </c>
    </row>
    <row r="272" spans="1:7" ht="12.75">
      <c r="A272" s="8">
        <v>265</v>
      </c>
      <c r="B272" s="25" t="s">
        <v>1191</v>
      </c>
      <c r="C272" s="11">
        <v>7</v>
      </c>
      <c r="D272" s="11">
        <v>18</v>
      </c>
      <c r="E272" s="7" t="s">
        <v>41</v>
      </c>
      <c r="F272" s="11" t="s">
        <v>1158</v>
      </c>
      <c r="G272" s="7" t="s">
        <v>1181</v>
      </c>
    </row>
    <row r="273" spans="1:7" ht="12.75">
      <c r="A273" s="8">
        <v>266</v>
      </c>
      <c r="B273" s="7" t="s">
        <v>319</v>
      </c>
      <c r="C273" s="7">
        <v>7</v>
      </c>
      <c r="D273" s="7">
        <v>18</v>
      </c>
      <c r="E273" s="7" t="s">
        <v>14</v>
      </c>
      <c r="F273" s="7" t="s">
        <v>2217</v>
      </c>
      <c r="G273" s="7" t="s">
        <v>294</v>
      </c>
    </row>
    <row r="274" spans="1:7" ht="12.75">
      <c r="A274" s="8">
        <v>267</v>
      </c>
      <c r="B274" s="7" t="s">
        <v>1519</v>
      </c>
      <c r="C274" s="7">
        <v>7</v>
      </c>
      <c r="D274" s="7">
        <v>18</v>
      </c>
      <c r="E274" s="7" t="s">
        <v>14</v>
      </c>
      <c r="F274" s="9" t="s">
        <v>1439</v>
      </c>
      <c r="G274" s="9" t="s">
        <v>1440</v>
      </c>
    </row>
    <row r="275" spans="1:7" ht="12.75">
      <c r="A275" s="8">
        <v>268</v>
      </c>
      <c r="B275" s="7" t="s">
        <v>1426</v>
      </c>
      <c r="C275" s="7">
        <v>7</v>
      </c>
      <c r="D275" s="7">
        <v>18</v>
      </c>
      <c r="E275" s="7" t="s">
        <v>14</v>
      </c>
      <c r="F275" s="24" t="s">
        <v>2221</v>
      </c>
      <c r="G275" s="7" t="s">
        <v>1418</v>
      </c>
    </row>
    <row r="276" spans="1:7" ht="12.75">
      <c r="A276" s="8">
        <v>269</v>
      </c>
      <c r="B276" s="7" t="s">
        <v>933</v>
      </c>
      <c r="C276" s="11">
        <v>7</v>
      </c>
      <c r="D276" s="11">
        <v>18</v>
      </c>
      <c r="E276" s="7" t="s">
        <v>14</v>
      </c>
      <c r="F276" s="7" t="s">
        <v>885</v>
      </c>
      <c r="G276" s="7" t="s">
        <v>888</v>
      </c>
    </row>
    <row r="277" spans="1:7" ht="12.75">
      <c r="A277" s="8">
        <v>270</v>
      </c>
      <c r="B277" s="7" t="s">
        <v>1332</v>
      </c>
      <c r="C277" s="11">
        <v>7</v>
      </c>
      <c r="D277" s="7">
        <v>18</v>
      </c>
      <c r="E277" s="7" t="s">
        <v>14</v>
      </c>
      <c r="F277" s="7" t="s">
        <v>1288</v>
      </c>
      <c r="G277" s="7" t="s">
        <v>1319</v>
      </c>
    </row>
    <row r="278" spans="1:7" ht="12.75">
      <c r="A278" s="8">
        <v>271</v>
      </c>
      <c r="B278" s="7" t="s">
        <v>147</v>
      </c>
      <c r="C278" s="7">
        <v>7</v>
      </c>
      <c r="D278" s="11">
        <v>18</v>
      </c>
      <c r="E278" s="7" t="s">
        <v>14</v>
      </c>
      <c r="F278" s="7" t="s">
        <v>114</v>
      </c>
      <c r="G278" s="7" t="s">
        <v>133</v>
      </c>
    </row>
    <row r="279" spans="1:7" ht="12.75">
      <c r="A279" s="8">
        <v>272</v>
      </c>
      <c r="B279" s="7" t="s">
        <v>1427</v>
      </c>
      <c r="C279" s="7">
        <v>7</v>
      </c>
      <c r="D279" s="7">
        <v>18</v>
      </c>
      <c r="E279" s="7" t="s">
        <v>14</v>
      </c>
      <c r="F279" s="24" t="s">
        <v>2221</v>
      </c>
      <c r="G279" s="7" t="s">
        <v>1418</v>
      </c>
    </row>
    <row r="280" spans="1:7" ht="12.75">
      <c r="A280" s="8">
        <v>273</v>
      </c>
      <c r="B280" s="19" t="s">
        <v>1064</v>
      </c>
      <c r="C280" s="7">
        <v>7</v>
      </c>
      <c r="D280" s="7">
        <v>18</v>
      </c>
      <c r="E280" s="7" t="s">
        <v>14</v>
      </c>
      <c r="F280" s="7" t="s">
        <v>1007</v>
      </c>
      <c r="G280" s="7" t="s">
        <v>1014</v>
      </c>
    </row>
    <row r="281" spans="1:7" ht="12.75">
      <c r="A281" s="8">
        <v>274</v>
      </c>
      <c r="B281" s="19" t="s">
        <v>1065</v>
      </c>
      <c r="C281" s="7">
        <v>7</v>
      </c>
      <c r="D281" s="7">
        <v>18</v>
      </c>
      <c r="E281" s="7" t="s">
        <v>14</v>
      </c>
      <c r="F281" s="7" t="s">
        <v>1007</v>
      </c>
      <c r="G281" s="7" t="s">
        <v>1008</v>
      </c>
    </row>
    <row r="282" spans="1:7" ht="12.75">
      <c r="A282" s="8">
        <v>275</v>
      </c>
      <c r="B282" s="40" t="s">
        <v>1755</v>
      </c>
      <c r="C282" s="40">
        <f>$C$6</f>
        <v>0</v>
      </c>
      <c r="D282" s="40">
        <v>17</v>
      </c>
      <c r="E282" s="40" t="s">
        <v>14</v>
      </c>
      <c r="F282" s="40" t="s">
        <v>1665</v>
      </c>
      <c r="G282" s="40" t="s">
        <v>1666</v>
      </c>
    </row>
    <row r="283" spans="1:7" ht="12.75">
      <c r="A283" s="8">
        <v>276</v>
      </c>
      <c r="B283" s="7" t="s">
        <v>1130</v>
      </c>
      <c r="C283" s="7">
        <v>7</v>
      </c>
      <c r="D283" s="7">
        <v>17</v>
      </c>
      <c r="E283" s="7" t="s">
        <v>14</v>
      </c>
      <c r="F283" s="7" t="s">
        <v>1127</v>
      </c>
      <c r="G283" s="7" t="s">
        <v>1128</v>
      </c>
    </row>
    <row r="284" spans="1:7" ht="12.75">
      <c r="A284" s="8">
        <v>277</v>
      </c>
      <c r="B284" s="7" t="s">
        <v>1973</v>
      </c>
      <c r="C284" s="7">
        <v>7</v>
      </c>
      <c r="D284" s="9">
        <v>17</v>
      </c>
      <c r="E284" s="7" t="s">
        <v>14</v>
      </c>
      <c r="F284" s="9" t="s">
        <v>1583</v>
      </c>
      <c r="G284" s="7" t="str">
        <f>'[1]8 класс'!$G$8</f>
        <v>Сидорова Валентина Николаевна</v>
      </c>
    </row>
    <row r="285" spans="1:7" ht="12.75">
      <c r="A285" s="8">
        <v>278</v>
      </c>
      <c r="B285" s="7" t="s">
        <v>1197</v>
      </c>
      <c r="C285" s="7">
        <v>7</v>
      </c>
      <c r="D285" s="7">
        <v>17</v>
      </c>
      <c r="E285" s="7" t="s">
        <v>14</v>
      </c>
      <c r="F285" s="7" t="s">
        <v>1158</v>
      </c>
      <c r="G285" s="7" t="s">
        <v>1181</v>
      </c>
    </row>
    <row r="286" spans="1:7" ht="12.75">
      <c r="A286" s="8">
        <v>279</v>
      </c>
      <c r="B286" s="40" t="s">
        <v>1756</v>
      </c>
      <c r="C286" s="40">
        <f>$C$6</f>
        <v>0</v>
      </c>
      <c r="D286" s="40">
        <v>17</v>
      </c>
      <c r="E286" s="40" t="s">
        <v>14</v>
      </c>
      <c r="F286" s="40" t="s">
        <v>1665</v>
      </c>
      <c r="G286" s="40" t="s">
        <v>1666</v>
      </c>
    </row>
    <row r="287" spans="1:7" ht="12.75">
      <c r="A287" s="8">
        <v>280</v>
      </c>
      <c r="B287" s="18" t="s">
        <v>831</v>
      </c>
      <c r="C287" s="7">
        <v>7</v>
      </c>
      <c r="D287" s="7">
        <v>17</v>
      </c>
      <c r="E287" s="7" t="s">
        <v>14</v>
      </c>
      <c r="F287" s="7" t="s">
        <v>813</v>
      </c>
      <c r="G287" s="7" t="s">
        <v>814</v>
      </c>
    </row>
    <row r="288" spans="1:7" ht="12.75">
      <c r="A288" s="8">
        <v>281</v>
      </c>
      <c r="B288" s="11" t="s">
        <v>410</v>
      </c>
      <c r="C288" s="11">
        <v>7</v>
      </c>
      <c r="D288" s="11">
        <v>17</v>
      </c>
      <c r="E288" s="11" t="s">
        <v>14</v>
      </c>
      <c r="F288" s="11" t="s">
        <v>2235</v>
      </c>
      <c r="G288" s="11" t="s">
        <v>406</v>
      </c>
    </row>
    <row r="289" spans="1:7" ht="12.75">
      <c r="A289" s="8">
        <v>282</v>
      </c>
      <c r="B289" s="11" t="s">
        <v>1195</v>
      </c>
      <c r="C289" s="7">
        <v>7</v>
      </c>
      <c r="D289" s="7">
        <v>17</v>
      </c>
      <c r="E289" s="7" t="s">
        <v>14</v>
      </c>
      <c r="F289" s="7" t="s">
        <v>1158</v>
      </c>
      <c r="G289" s="7" t="s">
        <v>1181</v>
      </c>
    </row>
    <row r="290" spans="1:7" ht="12.75">
      <c r="A290" s="8">
        <v>283</v>
      </c>
      <c r="B290" s="10" t="s">
        <v>499</v>
      </c>
      <c r="C290" s="10">
        <v>7</v>
      </c>
      <c r="D290" s="10">
        <v>17</v>
      </c>
      <c r="E290" s="10" t="s">
        <v>43</v>
      </c>
      <c r="F290" s="10" t="s">
        <v>494</v>
      </c>
      <c r="G290" s="10" t="s">
        <v>495</v>
      </c>
    </row>
    <row r="291" spans="1:7" ht="12.75">
      <c r="A291" s="8">
        <v>284</v>
      </c>
      <c r="B291" s="7" t="s">
        <v>1196</v>
      </c>
      <c r="C291" s="7">
        <v>7</v>
      </c>
      <c r="D291" s="7">
        <v>17</v>
      </c>
      <c r="E291" s="7" t="s">
        <v>14</v>
      </c>
      <c r="F291" s="7" t="s">
        <v>1158</v>
      </c>
      <c r="G291" s="7" t="s">
        <v>1181</v>
      </c>
    </row>
    <row r="292" spans="1:7" ht="12.75">
      <c r="A292" s="8">
        <v>285</v>
      </c>
      <c r="B292" s="7" t="s">
        <v>148</v>
      </c>
      <c r="C292" s="7">
        <v>7</v>
      </c>
      <c r="D292" s="7">
        <v>17</v>
      </c>
      <c r="E292" s="7" t="s">
        <v>14</v>
      </c>
      <c r="F292" s="7" t="s">
        <v>114</v>
      </c>
      <c r="G292" s="7" t="s">
        <v>133</v>
      </c>
    </row>
    <row r="293" spans="1:7" ht="12.75">
      <c r="A293" s="8">
        <v>286</v>
      </c>
      <c r="B293" s="7" t="s">
        <v>1194</v>
      </c>
      <c r="C293" s="7">
        <v>7</v>
      </c>
      <c r="D293" s="7">
        <v>17</v>
      </c>
      <c r="E293" s="11" t="s">
        <v>14</v>
      </c>
      <c r="F293" s="7" t="s">
        <v>1158</v>
      </c>
      <c r="G293" s="7" t="s">
        <v>1181</v>
      </c>
    </row>
    <row r="294" spans="1:7" ht="12.75">
      <c r="A294" s="8">
        <v>287</v>
      </c>
      <c r="B294" s="7" t="s">
        <v>1193</v>
      </c>
      <c r="C294" s="11">
        <v>7</v>
      </c>
      <c r="D294" s="11">
        <v>17</v>
      </c>
      <c r="E294" s="11" t="s">
        <v>14</v>
      </c>
      <c r="F294" s="11" t="s">
        <v>1158</v>
      </c>
      <c r="G294" s="7" t="s">
        <v>1181</v>
      </c>
    </row>
    <row r="295" spans="1:7" ht="12.75">
      <c r="A295" s="8">
        <v>288</v>
      </c>
      <c r="B295" s="11" t="s">
        <v>934</v>
      </c>
      <c r="C295" s="7">
        <v>7</v>
      </c>
      <c r="D295" s="11">
        <v>17</v>
      </c>
      <c r="E295" s="7" t="s">
        <v>14</v>
      </c>
      <c r="F295" s="7" t="s">
        <v>885</v>
      </c>
      <c r="G295" s="7" t="s">
        <v>913</v>
      </c>
    </row>
    <row r="296" spans="1:7" ht="12.75">
      <c r="A296" s="8">
        <v>289</v>
      </c>
      <c r="B296" s="40" t="s">
        <v>1757</v>
      </c>
      <c r="C296" s="40">
        <f>$C$6</f>
        <v>0</v>
      </c>
      <c r="D296" s="40">
        <v>17</v>
      </c>
      <c r="E296" s="40" t="s">
        <v>14</v>
      </c>
      <c r="F296" s="40" t="s">
        <v>1665</v>
      </c>
      <c r="G296" s="40" t="s">
        <v>1666</v>
      </c>
    </row>
    <row r="297" spans="1:7" ht="12.75">
      <c r="A297" s="8">
        <v>290</v>
      </c>
      <c r="B297" s="25" t="s">
        <v>1192</v>
      </c>
      <c r="C297" s="11">
        <v>7</v>
      </c>
      <c r="D297" s="11">
        <v>17</v>
      </c>
      <c r="E297" s="11" t="s">
        <v>14</v>
      </c>
      <c r="F297" s="11" t="s">
        <v>1158</v>
      </c>
      <c r="G297" s="7" t="s">
        <v>1181</v>
      </c>
    </row>
    <row r="298" spans="1:7" ht="12.75">
      <c r="A298" s="8">
        <v>291</v>
      </c>
      <c r="B298" s="7" t="s">
        <v>1333</v>
      </c>
      <c r="C298" s="11">
        <v>7</v>
      </c>
      <c r="D298" s="7">
        <v>17</v>
      </c>
      <c r="E298" s="7" t="s">
        <v>14</v>
      </c>
      <c r="F298" s="7" t="s">
        <v>1288</v>
      </c>
      <c r="G298" s="7" t="s">
        <v>1319</v>
      </c>
    </row>
    <row r="299" spans="1:7" ht="12.75">
      <c r="A299" s="8">
        <v>292</v>
      </c>
      <c r="B299" s="7" t="s">
        <v>1385</v>
      </c>
      <c r="C299" s="7">
        <v>7</v>
      </c>
      <c r="D299" s="7">
        <v>17</v>
      </c>
      <c r="E299" s="7" t="s">
        <v>14</v>
      </c>
      <c r="F299" s="7" t="s">
        <v>1377</v>
      </c>
      <c r="G299" s="7" t="s">
        <v>1378</v>
      </c>
    </row>
    <row r="300" spans="1:7" ht="12.75">
      <c r="A300" s="8">
        <v>293</v>
      </c>
      <c r="B300" s="40" t="s">
        <v>670</v>
      </c>
      <c r="C300" s="42">
        <v>7</v>
      </c>
      <c r="D300" s="40">
        <v>17</v>
      </c>
      <c r="E300" s="40" t="s">
        <v>14</v>
      </c>
      <c r="F300" s="40" t="s">
        <v>2216</v>
      </c>
      <c r="G300" s="40" t="s">
        <v>647</v>
      </c>
    </row>
    <row r="301" spans="1:7" ht="12.75">
      <c r="A301" s="8">
        <v>294</v>
      </c>
      <c r="B301" s="11" t="s">
        <v>935</v>
      </c>
      <c r="C301" s="7">
        <v>7</v>
      </c>
      <c r="D301" s="11">
        <v>16</v>
      </c>
      <c r="E301" s="7" t="s">
        <v>14</v>
      </c>
      <c r="F301" s="7" t="s">
        <v>885</v>
      </c>
      <c r="G301" s="7" t="s">
        <v>913</v>
      </c>
    </row>
    <row r="302" spans="1:7" ht="12.75">
      <c r="A302" s="8">
        <v>295</v>
      </c>
      <c r="B302" s="40" t="s">
        <v>1758</v>
      </c>
      <c r="C302" s="40">
        <f>$C$6</f>
        <v>0</v>
      </c>
      <c r="D302" s="40">
        <v>16</v>
      </c>
      <c r="E302" s="40" t="s">
        <v>14</v>
      </c>
      <c r="F302" s="40" t="s">
        <v>1665</v>
      </c>
      <c r="G302" s="40" t="s">
        <v>1666</v>
      </c>
    </row>
    <row r="303" spans="1:7" ht="12.75">
      <c r="A303" s="8">
        <v>296</v>
      </c>
      <c r="B303" s="7" t="s">
        <v>1334</v>
      </c>
      <c r="C303" s="11">
        <v>7</v>
      </c>
      <c r="D303" s="7">
        <v>16</v>
      </c>
      <c r="E303" s="7" t="s">
        <v>14</v>
      </c>
      <c r="F303" s="7" t="s">
        <v>1288</v>
      </c>
      <c r="G303" s="7" t="s">
        <v>1319</v>
      </c>
    </row>
    <row r="304" spans="1:7" ht="12.75">
      <c r="A304" s="8">
        <v>297</v>
      </c>
      <c r="B304" s="18" t="s">
        <v>832</v>
      </c>
      <c r="C304" s="7">
        <v>7</v>
      </c>
      <c r="D304" s="7">
        <v>16</v>
      </c>
      <c r="E304" s="7" t="s">
        <v>14</v>
      </c>
      <c r="F304" s="7" t="s">
        <v>813</v>
      </c>
      <c r="G304" s="7" t="s">
        <v>814</v>
      </c>
    </row>
    <row r="305" spans="1:7" ht="12.75">
      <c r="A305" s="8">
        <v>298</v>
      </c>
      <c r="B305" s="7" t="s">
        <v>1198</v>
      </c>
      <c r="C305" s="7">
        <v>7</v>
      </c>
      <c r="D305" s="7">
        <v>16</v>
      </c>
      <c r="E305" s="7" t="s">
        <v>14</v>
      </c>
      <c r="F305" s="7" t="s">
        <v>1158</v>
      </c>
      <c r="G305" s="7" t="s">
        <v>1183</v>
      </c>
    </row>
    <row r="306" spans="1:7" ht="12.75">
      <c r="A306" s="8">
        <v>299</v>
      </c>
      <c r="B306" s="7" t="s">
        <v>936</v>
      </c>
      <c r="C306" s="11">
        <v>7</v>
      </c>
      <c r="D306" s="11">
        <v>16</v>
      </c>
      <c r="E306" s="7" t="s">
        <v>14</v>
      </c>
      <c r="F306" s="7" t="s">
        <v>885</v>
      </c>
      <c r="G306" s="7" t="s">
        <v>888</v>
      </c>
    </row>
    <row r="307" spans="1:7" ht="12.75">
      <c r="A307" s="8">
        <v>300</v>
      </c>
      <c r="B307" s="7" t="s">
        <v>64</v>
      </c>
      <c r="C307" s="7">
        <v>7</v>
      </c>
      <c r="D307" s="7">
        <v>16</v>
      </c>
      <c r="E307" s="7" t="s">
        <v>14</v>
      </c>
      <c r="F307" s="7" t="s">
        <v>53</v>
      </c>
      <c r="G307" s="7" t="s">
        <v>54</v>
      </c>
    </row>
    <row r="308" spans="1:7" ht="12.75">
      <c r="A308" s="8">
        <v>301</v>
      </c>
      <c r="B308" s="19" t="s">
        <v>1066</v>
      </c>
      <c r="C308" s="7">
        <v>7</v>
      </c>
      <c r="D308" s="7">
        <v>16</v>
      </c>
      <c r="E308" s="7" t="s">
        <v>14</v>
      </c>
      <c r="F308" s="7" t="s">
        <v>1007</v>
      </c>
      <c r="G308" s="7" t="s">
        <v>1014</v>
      </c>
    </row>
    <row r="309" spans="1:7" ht="12.75">
      <c r="A309" s="8">
        <v>302</v>
      </c>
      <c r="B309" s="40" t="s">
        <v>1759</v>
      </c>
      <c r="C309" s="40">
        <f>$C$6</f>
        <v>0</v>
      </c>
      <c r="D309" s="40">
        <v>16</v>
      </c>
      <c r="E309" s="40" t="s">
        <v>14</v>
      </c>
      <c r="F309" s="40" t="s">
        <v>1665</v>
      </c>
      <c r="G309" s="40" t="s">
        <v>1666</v>
      </c>
    </row>
    <row r="310" spans="1:7" ht="12.75">
      <c r="A310" s="8">
        <v>303</v>
      </c>
      <c r="B310" s="7" t="s">
        <v>1335</v>
      </c>
      <c r="C310" s="11">
        <v>7</v>
      </c>
      <c r="D310" s="7">
        <v>15</v>
      </c>
      <c r="E310" s="7" t="s">
        <v>14</v>
      </c>
      <c r="F310" s="7" t="s">
        <v>1288</v>
      </c>
      <c r="G310" s="7" t="s">
        <v>1319</v>
      </c>
    </row>
    <row r="311" spans="1:7" ht="12.75">
      <c r="A311" s="8">
        <v>304</v>
      </c>
      <c r="B311" s="19" t="s">
        <v>1067</v>
      </c>
      <c r="C311" s="7">
        <v>7</v>
      </c>
      <c r="D311" s="7">
        <v>15</v>
      </c>
      <c r="E311" s="7" t="s">
        <v>14</v>
      </c>
      <c r="F311" s="7" t="s">
        <v>1007</v>
      </c>
      <c r="G311" s="7" t="s">
        <v>1014</v>
      </c>
    </row>
    <row r="312" spans="1:7" ht="12.75">
      <c r="A312" s="8">
        <v>305</v>
      </c>
      <c r="B312" s="7" t="s">
        <v>1520</v>
      </c>
      <c r="C312" s="7">
        <v>7</v>
      </c>
      <c r="D312" s="7">
        <v>15</v>
      </c>
      <c r="E312" s="7" t="s">
        <v>14</v>
      </c>
      <c r="F312" s="9" t="s">
        <v>1439</v>
      </c>
      <c r="G312" s="9" t="s">
        <v>1440</v>
      </c>
    </row>
    <row r="313" spans="1:7" ht="12.75">
      <c r="A313" s="8">
        <v>306</v>
      </c>
      <c r="B313" s="40" t="s">
        <v>1760</v>
      </c>
      <c r="C313" s="40">
        <f>$C$6</f>
        <v>0</v>
      </c>
      <c r="D313" s="40">
        <v>15</v>
      </c>
      <c r="E313" s="40" t="s">
        <v>14</v>
      </c>
      <c r="F313" s="40" t="s">
        <v>1665</v>
      </c>
      <c r="G313" s="40" t="s">
        <v>1666</v>
      </c>
    </row>
    <row r="314" spans="1:7" ht="12.75">
      <c r="A314" s="8">
        <v>307</v>
      </c>
      <c r="B314" s="7" t="s">
        <v>1911</v>
      </c>
      <c r="C314" s="7">
        <v>7</v>
      </c>
      <c r="D314" s="7">
        <v>15</v>
      </c>
      <c r="E314" s="7" t="s">
        <v>14</v>
      </c>
      <c r="F314" s="7" t="s">
        <v>1898</v>
      </c>
      <c r="G314" s="7" t="s">
        <v>1899</v>
      </c>
    </row>
    <row r="315" spans="1:7" ht="12.75">
      <c r="A315" s="8">
        <v>308</v>
      </c>
      <c r="B315" s="7" t="s">
        <v>1131</v>
      </c>
      <c r="C315" s="7">
        <v>7</v>
      </c>
      <c r="D315" s="7">
        <v>15</v>
      </c>
      <c r="E315" s="7" t="s">
        <v>14</v>
      </c>
      <c r="F315" s="7" t="s">
        <v>1127</v>
      </c>
      <c r="G315" s="7" t="s">
        <v>1128</v>
      </c>
    </row>
    <row r="316" spans="1:7" ht="12.75">
      <c r="A316" s="8">
        <v>309</v>
      </c>
      <c r="B316" s="7" t="s">
        <v>321</v>
      </c>
      <c r="C316" s="7">
        <v>7</v>
      </c>
      <c r="D316" s="7">
        <v>15</v>
      </c>
      <c r="E316" s="7" t="s">
        <v>14</v>
      </c>
      <c r="F316" s="7" t="s">
        <v>2217</v>
      </c>
      <c r="G316" s="7" t="s">
        <v>294</v>
      </c>
    </row>
    <row r="317" spans="1:7" ht="12.75">
      <c r="A317" s="8">
        <v>310</v>
      </c>
      <c r="B317" s="7" t="s">
        <v>320</v>
      </c>
      <c r="C317" s="7">
        <v>7</v>
      </c>
      <c r="D317" s="7">
        <v>15</v>
      </c>
      <c r="E317" s="7" t="s">
        <v>14</v>
      </c>
      <c r="F317" s="7" t="s">
        <v>2217</v>
      </c>
      <c r="G317" s="7" t="s">
        <v>294</v>
      </c>
    </row>
    <row r="318" spans="1:7" ht="12.75">
      <c r="A318" s="8">
        <v>311</v>
      </c>
      <c r="B318" s="11" t="s">
        <v>1199</v>
      </c>
      <c r="C318" s="11">
        <v>7</v>
      </c>
      <c r="D318" s="11">
        <v>15</v>
      </c>
      <c r="E318" s="11" t="s">
        <v>14</v>
      </c>
      <c r="F318" s="11" t="s">
        <v>1158</v>
      </c>
      <c r="G318" s="7" t="s">
        <v>1181</v>
      </c>
    </row>
    <row r="319" spans="1:7" ht="12.75">
      <c r="A319" s="8">
        <v>312</v>
      </c>
      <c r="B319" s="18" t="s">
        <v>833</v>
      </c>
      <c r="C319" s="7">
        <v>7</v>
      </c>
      <c r="D319" s="7">
        <v>15</v>
      </c>
      <c r="E319" s="7" t="s">
        <v>14</v>
      </c>
      <c r="F319" s="7" t="s">
        <v>813</v>
      </c>
      <c r="G319" s="7" t="s">
        <v>814</v>
      </c>
    </row>
    <row r="320" spans="1:7" ht="12.75">
      <c r="A320" s="8">
        <v>313</v>
      </c>
      <c r="B320" s="7" t="s">
        <v>149</v>
      </c>
      <c r="C320" s="7">
        <v>7</v>
      </c>
      <c r="D320" s="7">
        <v>15</v>
      </c>
      <c r="E320" s="7" t="s">
        <v>14</v>
      </c>
      <c r="F320" s="7" t="s">
        <v>114</v>
      </c>
      <c r="G320" s="7" t="s">
        <v>133</v>
      </c>
    </row>
    <row r="321" spans="1:7" ht="12.75">
      <c r="A321" s="8">
        <v>314</v>
      </c>
      <c r="B321" s="7" t="s">
        <v>1132</v>
      </c>
      <c r="C321" s="7">
        <v>7</v>
      </c>
      <c r="D321" s="7">
        <v>15</v>
      </c>
      <c r="E321" s="7" t="s">
        <v>14</v>
      </c>
      <c r="F321" s="7" t="s">
        <v>1127</v>
      </c>
      <c r="G321" s="7" t="s">
        <v>1128</v>
      </c>
    </row>
    <row r="322" spans="1:7" ht="12.75">
      <c r="A322" s="8">
        <v>315</v>
      </c>
      <c r="B322" s="7" t="s">
        <v>187</v>
      </c>
      <c r="C322" s="7">
        <v>7</v>
      </c>
      <c r="D322" s="7">
        <v>15</v>
      </c>
      <c r="E322" s="7" t="s">
        <v>14</v>
      </c>
      <c r="F322" s="9" t="s">
        <v>2231</v>
      </c>
      <c r="G322" s="7" t="s">
        <v>184</v>
      </c>
    </row>
    <row r="323" spans="1:7" ht="12.75">
      <c r="A323" s="8">
        <v>316</v>
      </c>
      <c r="B323" s="7" t="s">
        <v>1974</v>
      </c>
      <c r="C323" s="7">
        <v>7</v>
      </c>
      <c r="D323" s="7">
        <v>15</v>
      </c>
      <c r="E323" s="7" t="s">
        <v>14</v>
      </c>
      <c r="F323" s="9" t="s">
        <v>1583</v>
      </c>
      <c r="G323" s="7" t="s">
        <v>1971</v>
      </c>
    </row>
    <row r="324" spans="1:7" ht="12.75">
      <c r="A324" s="8">
        <v>317</v>
      </c>
      <c r="B324" s="7" t="s">
        <v>322</v>
      </c>
      <c r="C324" s="7">
        <v>7</v>
      </c>
      <c r="D324" s="7">
        <v>15</v>
      </c>
      <c r="E324" s="7" t="s">
        <v>14</v>
      </c>
      <c r="F324" s="7" t="s">
        <v>2217</v>
      </c>
      <c r="G324" s="7" t="s">
        <v>294</v>
      </c>
    </row>
    <row r="325" spans="1:7" ht="12.75">
      <c r="A325" s="8">
        <v>318</v>
      </c>
      <c r="B325" s="11" t="s">
        <v>466</v>
      </c>
      <c r="C325" s="11">
        <v>7</v>
      </c>
      <c r="D325" s="11">
        <v>14</v>
      </c>
      <c r="E325" s="11" t="s">
        <v>453</v>
      </c>
      <c r="F325" s="7" t="s">
        <v>2223</v>
      </c>
      <c r="G325" s="7" t="s">
        <v>448</v>
      </c>
    </row>
    <row r="326" spans="1:7" ht="12.75">
      <c r="A326" s="8">
        <v>319</v>
      </c>
      <c r="B326" s="11" t="s">
        <v>937</v>
      </c>
      <c r="C326" s="21">
        <v>7</v>
      </c>
      <c r="D326" s="11">
        <v>14</v>
      </c>
      <c r="E326" s="7" t="s">
        <v>14</v>
      </c>
      <c r="F326" s="7" t="s">
        <v>885</v>
      </c>
      <c r="G326" s="7" t="s">
        <v>913</v>
      </c>
    </row>
    <row r="327" spans="1:7" ht="12.75">
      <c r="A327" s="8">
        <v>320</v>
      </c>
      <c r="B327" s="7" t="s">
        <v>1386</v>
      </c>
      <c r="C327" s="7">
        <v>7</v>
      </c>
      <c r="D327" s="7">
        <v>14</v>
      </c>
      <c r="E327" s="7" t="s">
        <v>14</v>
      </c>
      <c r="F327" s="7" t="s">
        <v>1377</v>
      </c>
      <c r="G327" s="7" t="s">
        <v>1378</v>
      </c>
    </row>
    <row r="328" spans="1:7" ht="12.75">
      <c r="A328" s="8">
        <v>321</v>
      </c>
      <c r="B328" s="19" t="s">
        <v>1068</v>
      </c>
      <c r="C328" s="7">
        <v>7</v>
      </c>
      <c r="D328" s="7">
        <v>14</v>
      </c>
      <c r="E328" s="7" t="s">
        <v>14</v>
      </c>
      <c r="F328" s="7" t="s">
        <v>1007</v>
      </c>
      <c r="G328" s="7" t="s">
        <v>1014</v>
      </c>
    </row>
    <row r="329" spans="1:7" ht="12.75">
      <c r="A329" s="8">
        <v>322</v>
      </c>
      <c r="B329" s="7" t="s">
        <v>1521</v>
      </c>
      <c r="C329" s="7">
        <v>7</v>
      </c>
      <c r="D329" s="7">
        <v>14</v>
      </c>
      <c r="E329" s="7" t="s">
        <v>14</v>
      </c>
      <c r="F329" s="9" t="s">
        <v>1439</v>
      </c>
      <c r="G329" s="9" t="s">
        <v>1440</v>
      </c>
    </row>
    <row r="330" spans="1:7" ht="12.75">
      <c r="A330" s="8">
        <v>323</v>
      </c>
      <c r="B330" s="7" t="s">
        <v>2197</v>
      </c>
      <c r="C330" s="7">
        <v>7</v>
      </c>
      <c r="D330" s="7">
        <v>14</v>
      </c>
      <c r="E330" s="7" t="s">
        <v>14</v>
      </c>
      <c r="F330" s="7" t="s">
        <v>2220</v>
      </c>
      <c r="G330" s="7" t="s">
        <v>2188</v>
      </c>
    </row>
    <row r="331" spans="1:7" ht="12.75">
      <c r="A331" s="8">
        <v>324</v>
      </c>
      <c r="B331" s="7" t="s">
        <v>398</v>
      </c>
      <c r="C331" s="7">
        <v>7</v>
      </c>
      <c r="D331" s="7">
        <v>14</v>
      </c>
      <c r="E331" s="7" t="s">
        <v>14</v>
      </c>
      <c r="F331" s="7" t="s">
        <v>391</v>
      </c>
      <c r="G331" s="7" t="s">
        <v>392</v>
      </c>
    </row>
    <row r="332" spans="1:7" ht="12.75">
      <c r="A332" s="8">
        <v>325</v>
      </c>
      <c r="B332" s="7" t="s">
        <v>269</v>
      </c>
      <c r="C332" s="7">
        <v>7</v>
      </c>
      <c r="D332" s="7">
        <v>14</v>
      </c>
      <c r="E332" s="7" t="s">
        <v>14</v>
      </c>
      <c r="F332" s="7" t="s">
        <v>257</v>
      </c>
      <c r="G332" s="7" t="s">
        <v>258</v>
      </c>
    </row>
    <row r="333" spans="1:7" ht="12.75">
      <c r="A333" s="8">
        <v>326</v>
      </c>
      <c r="B333" s="10" t="s">
        <v>500</v>
      </c>
      <c r="C333" s="10">
        <v>7</v>
      </c>
      <c r="D333" s="10">
        <v>14</v>
      </c>
      <c r="E333" s="10" t="s">
        <v>14</v>
      </c>
      <c r="F333" s="10" t="s">
        <v>494</v>
      </c>
      <c r="G333" s="10" t="s">
        <v>495</v>
      </c>
    </row>
    <row r="334" spans="1:7" ht="12.75">
      <c r="A334" s="8">
        <v>327</v>
      </c>
      <c r="B334" s="11" t="s">
        <v>1200</v>
      </c>
      <c r="C334" s="11">
        <v>7</v>
      </c>
      <c r="D334" s="11">
        <v>14</v>
      </c>
      <c r="E334" s="11" t="s">
        <v>14</v>
      </c>
      <c r="F334" s="11" t="s">
        <v>1158</v>
      </c>
      <c r="G334" s="7" t="s">
        <v>1181</v>
      </c>
    </row>
    <row r="335" spans="1:7" ht="12.75">
      <c r="A335" s="8">
        <v>328</v>
      </c>
      <c r="B335" s="7" t="s">
        <v>601</v>
      </c>
      <c r="C335" s="7">
        <v>7</v>
      </c>
      <c r="D335" s="7">
        <v>13</v>
      </c>
      <c r="E335" s="7" t="s">
        <v>14</v>
      </c>
      <c r="F335" s="7" t="s">
        <v>2222</v>
      </c>
      <c r="G335" s="7" t="s">
        <v>597</v>
      </c>
    </row>
    <row r="336" spans="1:7" ht="12.75">
      <c r="A336" s="8">
        <v>329</v>
      </c>
      <c r="B336" s="19" t="s">
        <v>1069</v>
      </c>
      <c r="C336" s="7">
        <v>7</v>
      </c>
      <c r="D336" s="7">
        <v>13</v>
      </c>
      <c r="E336" s="7" t="s">
        <v>14</v>
      </c>
      <c r="F336" s="7" t="s">
        <v>1007</v>
      </c>
      <c r="G336" s="7" t="s">
        <v>1014</v>
      </c>
    </row>
    <row r="337" spans="1:7" ht="12.75">
      <c r="A337" s="8">
        <v>330</v>
      </c>
      <c r="B337" s="11" t="s">
        <v>938</v>
      </c>
      <c r="C337" s="7">
        <v>7</v>
      </c>
      <c r="D337" s="11">
        <v>13</v>
      </c>
      <c r="E337" s="7" t="s">
        <v>14</v>
      </c>
      <c r="F337" s="7" t="s">
        <v>885</v>
      </c>
      <c r="G337" s="7" t="s">
        <v>888</v>
      </c>
    </row>
    <row r="338" spans="1:7" ht="12.75">
      <c r="A338" s="8">
        <v>331</v>
      </c>
      <c r="B338" s="7" t="s">
        <v>1201</v>
      </c>
      <c r="C338" s="7">
        <v>7</v>
      </c>
      <c r="D338" s="7">
        <v>13</v>
      </c>
      <c r="E338" s="11" t="s">
        <v>14</v>
      </c>
      <c r="F338" s="7" t="s">
        <v>1158</v>
      </c>
      <c r="G338" s="7" t="s">
        <v>1181</v>
      </c>
    </row>
    <row r="339" spans="1:7" ht="12.75">
      <c r="A339" s="8">
        <v>332</v>
      </c>
      <c r="B339" s="7" t="s">
        <v>1975</v>
      </c>
      <c r="C339" s="7">
        <v>7</v>
      </c>
      <c r="D339" s="9">
        <v>13</v>
      </c>
      <c r="E339" s="7" t="s">
        <v>14</v>
      </c>
      <c r="F339" s="9" t="s">
        <v>1583</v>
      </c>
      <c r="G339" s="7" t="str">
        <f>$G$11</f>
        <v>Воротынцева Наталия Евгеньевна</v>
      </c>
    </row>
    <row r="340" spans="1:7" ht="12.75">
      <c r="A340" s="8">
        <v>333</v>
      </c>
      <c r="B340" s="7" t="s">
        <v>1976</v>
      </c>
      <c r="C340" s="7">
        <v>7</v>
      </c>
      <c r="D340" s="9">
        <v>13</v>
      </c>
      <c r="E340" s="7" t="s">
        <v>14</v>
      </c>
      <c r="F340" s="9" t="s">
        <v>1583</v>
      </c>
      <c r="G340" s="7" t="s">
        <v>1971</v>
      </c>
    </row>
    <row r="341" spans="1:7" ht="12.75">
      <c r="A341" s="8">
        <v>334</v>
      </c>
      <c r="B341" s="11" t="s">
        <v>939</v>
      </c>
      <c r="C341" s="7">
        <v>7</v>
      </c>
      <c r="D341" s="11">
        <v>12.5</v>
      </c>
      <c r="E341" s="7" t="s">
        <v>14</v>
      </c>
      <c r="F341" s="7" t="s">
        <v>885</v>
      </c>
      <c r="G341" s="7" t="s">
        <v>913</v>
      </c>
    </row>
    <row r="342" spans="1:7" ht="12.75">
      <c r="A342" s="8">
        <v>335</v>
      </c>
      <c r="B342" s="7" t="s">
        <v>491</v>
      </c>
      <c r="C342" s="7">
        <v>7</v>
      </c>
      <c r="D342" s="7">
        <v>12</v>
      </c>
      <c r="E342" s="7" t="s">
        <v>14</v>
      </c>
      <c r="F342" s="7" t="s">
        <v>2233</v>
      </c>
      <c r="G342" s="7" t="s">
        <v>485</v>
      </c>
    </row>
    <row r="343" spans="1:7" ht="12.75">
      <c r="A343" s="8">
        <v>336</v>
      </c>
      <c r="B343" s="7" t="s">
        <v>2244</v>
      </c>
      <c r="C343" s="7">
        <v>7</v>
      </c>
      <c r="D343" s="11">
        <v>12</v>
      </c>
      <c r="E343" s="11" t="s">
        <v>453</v>
      </c>
      <c r="F343" s="7" t="s">
        <v>2223</v>
      </c>
      <c r="G343" s="7" t="s">
        <v>448</v>
      </c>
    </row>
    <row r="344" spans="1:7" ht="12.75">
      <c r="A344" s="8">
        <v>337</v>
      </c>
      <c r="B344" s="7" t="s">
        <v>1202</v>
      </c>
      <c r="C344" s="7">
        <v>7</v>
      </c>
      <c r="D344" s="7">
        <v>12</v>
      </c>
      <c r="E344" s="7" t="s">
        <v>14</v>
      </c>
      <c r="F344" s="7" t="s">
        <v>1158</v>
      </c>
      <c r="G344" s="7" t="s">
        <v>1181</v>
      </c>
    </row>
    <row r="345" spans="1:7" ht="12.75">
      <c r="A345" s="8">
        <v>338</v>
      </c>
      <c r="B345" s="40" t="s">
        <v>1761</v>
      </c>
      <c r="C345" s="40">
        <v>7</v>
      </c>
      <c r="D345" s="40">
        <v>12</v>
      </c>
      <c r="E345" s="40" t="s">
        <v>14</v>
      </c>
      <c r="F345" s="40" t="s">
        <v>1665</v>
      </c>
      <c r="G345" s="40" t="s">
        <v>1707</v>
      </c>
    </row>
    <row r="346" spans="1:7" ht="12.75">
      <c r="A346" s="8">
        <v>339</v>
      </c>
      <c r="B346" s="7" t="s">
        <v>270</v>
      </c>
      <c r="C346" s="7">
        <v>7</v>
      </c>
      <c r="D346" s="7">
        <v>12</v>
      </c>
      <c r="E346" s="7" t="s">
        <v>14</v>
      </c>
      <c r="F346" s="7" t="s">
        <v>257</v>
      </c>
      <c r="G346" s="7" t="s">
        <v>258</v>
      </c>
    </row>
    <row r="347" spans="1:7" ht="12.75">
      <c r="A347" s="8">
        <v>340</v>
      </c>
      <c r="B347" s="7" t="s">
        <v>1978</v>
      </c>
      <c r="C347" s="7">
        <v>7</v>
      </c>
      <c r="D347" s="9">
        <v>12</v>
      </c>
      <c r="E347" s="7" t="s">
        <v>14</v>
      </c>
      <c r="F347" s="9" t="s">
        <v>1583</v>
      </c>
      <c r="G347" s="7" t="s">
        <v>1971</v>
      </c>
    </row>
    <row r="348" spans="1:7" ht="12.75">
      <c r="A348" s="8">
        <v>341</v>
      </c>
      <c r="B348" s="7" t="s">
        <v>1977</v>
      </c>
      <c r="C348" s="7">
        <v>7</v>
      </c>
      <c r="D348" s="9">
        <v>12</v>
      </c>
      <c r="E348" s="7" t="s">
        <v>14</v>
      </c>
      <c r="F348" s="9" t="s">
        <v>1583</v>
      </c>
      <c r="G348" s="7" t="s">
        <v>1971</v>
      </c>
    </row>
    <row r="349" spans="1:7" ht="12.75">
      <c r="A349" s="8">
        <v>342</v>
      </c>
      <c r="B349" s="40" t="s">
        <v>1762</v>
      </c>
      <c r="C349" s="40">
        <v>7</v>
      </c>
      <c r="D349" s="40">
        <v>12</v>
      </c>
      <c r="E349" s="40" t="s">
        <v>14</v>
      </c>
      <c r="F349" s="40" t="s">
        <v>1665</v>
      </c>
      <c r="G349" s="40" t="s">
        <v>1707</v>
      </c>
    </row>
    <row r="350" spans="1:7" ht="12.75">
      <c r="A350" s="8">
        <v>343</v>
      </c>
      <c r="B350" s="42" t="s">
        <v>671</v>
      </c>
      <c r="C350" s="42">
        <v>7</v>
      </c>
      <c r="D350" s="42">
        <v>12</v>
      </c>
      <c r="E350" s="40" t="s">
        <v>14</v>
      </c>
      <c r="F350" s="40" t="s">
        <v>2216</v>
      </c>
      <c r="G350" s="40" t="s">
        <v>647</v>
      </c>
    </row>
    <row r="351" spans="1:7" ht="12.75">
      <c r="A351" s="8">
        <v>344</v>
      </c>
      <c r="B351" s="7" t="s">
        <v>1979</v>
      </c>
      <c r="C351" s="7">
        <v>7</v>
      </c>
      <c r="D351" s="9">
        <v>12</v>
      </c>
      <c r="E351" s="7" t="s">
        <v>14</v>
      </c>
      <c r="F351" s="9" t="s">
        <v>1583</v>
      </c>
      <c r="G351" s="7" t="s">
        <v>1971</v>
      </c>
    </row>
    <row r="352" spans="1:7" ht="12.75">
      <c r="A352" s="8">
        <v>345</v>
      </c>
      <c r="B352" s="40" t="s">
        <v>1763</v>
      </c>
      <c r="C352" s="40">
        <v>7</v>
      </c>
      <c r="D352" s="40">
        <v>11</v>
      </c>
      <c r="E352" s="40" t="s">
        <v>14</v>
      </c>
      <c r="F352" s="40" t="s">
        <v>1665</v>
      </c>
      <c r="G352" s="40" t="s">
        <v>1707</v>
      </c>
    </row>
    <row r="353" spans="1:7" ht="12.75">
      <c r="A353" s="8">
        <v>346</v>
      </c>
      <c r="B353" s="11" t="s">
        <v>411</v>
      </c>
      <c r="C353" s="11">
        <v>7</v>
      </c>
      <c r="D353" s="11">
        <v>11</v>
      </c>
      <c r="E353" s="11" t="s">
        <v>14</v>
      </c>
      <c r="F353" s="11" t="s">
        <v>2235</v>
      </c>
      <c r="G353" s="11" t="s">
        <v>406</v>
      </c>
    </row>
    <row r="354" spans="1:7" ht="12.75">
      <c r="A354" s="8">
        <v>347</v>
      </c>
      <c r="B354" s="10" t="s">
        <v>501</v>
      </c>
      <c r="C354" s="10">
        <v>7</v>
      </c>
      <c r="D354" s="10">
        <v>11</v>
      </c>
      <c r="E354" s="10" t="s">
        <v>14</v>
      </c>
      <c r="F354" s="10" t="s">
        <v>494</v>
      </c>
      <c r="G354" s="10" t="s">
        <v>495</v>
      </c>
    </row>
    <row r="355" spans="1:7" ht="12.75">
      <c r="A355" s="8">
        <v>348</v>
      </c>
      <c r="B355" s="40" t="s">
        <v>672</v>
      </c>
      <c r="C355" s="42">
        <v>7</v>
      </c>
      <c r="D355" s="40">
        <v>11</v>
      </c>
      <c r="E355" s="40" t="s">
        <v>14</v>
      </c>
      <c r="F355" s="40" t="s">
        <v>2216</v>
      </c>
      <c r="G355" s="40" t="s">
        <v>647</v>
      </c>
    </row>
    <row r="356" spans="1:7" ht="12.75">
      <c r="A356" s="8">
        <v>349</v>
      </c>
      <c r="B356" s="7" t="s">
        <v>237</v>
      </c>
      <c r="C356" s="7">
        <v>7</v>
      </c>
      <c r="D356" s="7">
        <v>11</v>
      </c>
      <c r="E356" s="7" t="s">
        <v>14</v>
      </c>
      <c r="F356" s="7" t="s">
        <v>235</v>
      </c>
      <c r="G356" s="7" t="s">
        <v>224</v>
      </c>
    </row>
    <row r="357" spans="1:7" ht="12.75">
      <c r="A357" s="8">
        <v>350</v>
      </c>
      <c r="B357" s="11" t="s">
        <v>940</v>
      </c>
      <c r="C357" s="22">
        <v>7</v>
      </c>
      <c r="D357" s="11">
        <v>11</v>
      </c>
      <c r="E357" s="7" t="s">
        <v>14</v>
      </c>
      <c r="F357" s="7" t="s">
        <v>885</v>
      </c>
      <c r="G357" s="7" t="s">
        <v>913</v>
      </c>
    </row>
    <row r="358" spans="1:7" ht="12.75">
      <c r="A358" s="8">
        <v>351</v>
      </c>
      <c r="B358" s="7" t="s">
        <v>1203</v>
      </c>
      <c r="C358" s="7">
        <v>7</v>
      </c>
      <c r="D358" s="7">
        <v>11</v>
      </c>
      <c r="E358" s="7" t="s">
        <v>14</v>
      </c>
      <c r="F358" s="7" t="s">
        <v>1158</v>
      </c>
      <c r="G358" s="7" t="s">
        <v>1181</v>
      </c>
    </row>
    <row r="359" spans="1:7" ht="12.75">
      <c r="A359" s="8">
        <v>352</v>
      </c>
      <c r="B359" s="7" t="s">
        <v>1204</v>
      </c>
      <c r="C359" s="7">
        <v>7</v>
      </c>
      <c r="D359" s="7">
        <v>11</v>
      </c>
      <c r="E359" s="7" t="s">
        <v>14</v>
      </c>
      <c r="F359" s="7" t="s">
        <v>1158</v>
      </c>
      <c r="G359" s="7" t="s">
        <v>1181</v>
      </c>
    </row>
    <row r="360" spans="1:7" ht="12.75">
      <c r="A360" s="8">
        <v>353</v>
      </c>
      <c r="B360" s="7" t="s">
        <v>1980</v>
      </c>
      <c r="C360" s="7">
        <v>7</v>
      </c>
      <c r="D360" s="9">
        <v>11</v>
      </c>
      <c r="E360" s="7" t="s">
        <v>14</v>
      </c>
      <c r="F360" s="9" t="s">
        <v>1583</v>
      </c>
      <c r="G360" s="7" t="s">
        <v>1971</v>
      </c>
    </row>
    <row r="361" spans="1:7" ht="12.75">
      <c r="A361" s="8">
        <v>354</v>
      </c>
      <c r="B361" s="7" t="s">
        <v>1981</v>
      </c>
      <c r="C361" s="7">
        <v>7</v>
      </c>
      <c r="D361" s="9">
        <v>11</v>
      </c>
      <c r="E361" s="7" t="s">
        <v>14</v>
      </c>
      <c r="F361" s="9" t="s">
        <v>1583</v>
      </c>
      <c r="G361" s="7" t="s">
        <v>1971</v>
      </c>
    </row>
    <row r="362" spans="1:7" ht="12.75">
      <c r="A362" s="8">
        <v>355</v>
      </c>
      <c r="B362" s="7" t="s">
        <v>271</v>
      </c>
      <c r="C362" s="7">
        <v>7</v>
      </c>
      <c r="D362" s="7">
        <v>11</v>
      </c>
      <c r="E362" s="7" t="s">
        <v>14</v>
      </c>
      <c r="F362" s="7" t="s">
        <v>257</v>
      </c>
      <c r="G362" s="7" t="s">
        <v>258</v>
      </c>
    </row>
    <row r="363" spans="1:7" ht="12.75">
      <c r="A363" s="8">
        <v>356</v>
      </c>
      <c r="B363" s="11" t="s">
        <v>1205</v>
      </c>
      <c r="C363" s="11">
        <v>7</v>
      </c>
      <c r="D363" s="11">
        <v>11</v>
      </c>
      <c r="E363" s="11" t="s">
        <v>14</v>
      </c>
      <c r="F363" s="11" t="s">
        <v>1158</v>
      </c>
      <c r="G363" s="7" t="s">
        <v>1181</v>
      </c>
    </row>
    <row r="364" spans="1:7" ht="12.75">
      <c r="A364" s="8">
        <v>357</v>
      </c>
      <c r="B364" s="7" t="s">
        <v>188</v>
      </c>
      <c r="C364" s="7">
        <v>7</v>
      </c>
      <c r="D364" s="7">
        <v>10</v>
      </c>
      <c r="E364" s="7" t="s">
        <v>14</v>
      </c>
      <c r="F364" s="9" t="s">
        <v>2231</v>
      </c>
      <c r="G364" s="7" t="s">
        <v>184</v>
      </c>
    </row>
    <row r="365" spans="1:7" ht="12.75">
      <c r="A365" s="8">
        <v>358</v>
      </c>
      <c r="B365" s="7" t="s">
        <v>1336</v>
      </c>
      <c r="C365" s="11">
        <v>7</v>
      </c>
      <c r="D365" s="7">
        <v>10</v>
      </c>
      <c r="E365" s="7" t="s">
        <v>14</v>
      </c>
      <c r="F365" s="7" t="s">
        <v>1288</v>
      </c>
      <c r="G365" s="7" t="s">
        <v>1319</v>
      </c>
    </row>
    <row r="366" spans="1:7" ht="12.75">
      <c r="A366" s="8">
        <v>359</v>
      </c>
      <c r="B366" s="7" t="s">
        <v>2171</v>
      </c>
      <c r="C366" s="7">
        <v>7</v>
      </c>
      <c r="D366" s="7">
        <v>10</v>
      </c>
      <c r="E366" s="7" t="s">
        <v>43</v>
      </c>
      <c r="F366" s="7" t="s">
        <v>2165</v>
      </c>
      <c r="G366" s="7" t="s">
        <v>2159</v>
      </c>
    </row>
    <row r="367" spans="1:7" ht="12.75">
      <c r="A367" s="8">
        <v>360</v>
      </c>
      <c r="B367" s="11" t="s">
        <v>941</v>
      </c>
      <c r="C367" s="11">
        <v>7</v>
      </c>
      <c r="D367" s="11">
        <v>10</v>
      </c>
      <c r="E367" s="7" t="s">
        <v>14</v>
      </c>
      <c r="F367" s="7" t="s">
        <v>885</v>
      </c>
      <c r="G367" s="7" t="s">
        <v>913</v>
      </c>
    </row>
    <row r="368" spans="1:7" ht="12.75">
      <c r="A368" s="8">
        <v>361</v>
      </c>
      <c r="B368" s="11" t="s">
        <v>1206</v>
      </c>
      <c r="C368" s="11">
        <v>7</v>
      </c>
      <c r="D368" s="11">
        <v>10</v>
      </c>
      <c r="E368" s="11" t="s">
        <v>14</v>
      </c>
      <c r="F368" s="11" t="s">
        <v>1158</v>
      </c>
      <c r="G368" s="7" t="s">
        <v>1183</v>
      </c>
    </row>
    <row r="369" spans="1:7" ht="12.75">
      <c r="A369" s="8">
        <v>362</v>
      </c>
      <c r="B369" s="10" t="s">
        <v>502</v>
      </c>
      <c r="C369" s="10">
        <v>7</v>
      </c>
      <c r="D369" s="10">
        <v>10</v>
      </c>
      <c r="E369" s="10" t="s">
        <v>14</v>
      </c>
      <c r="F369" s="10" t="s">
        <v>494</v>
      </c>
      <c r="G369" s="10" t="s">
        <v>495</v>
      </c>
    </row>
    <row r="370" spans="1:7" ht="12.75">
      <c r="A370" s="8">
        <v>363</v>
      </c>
      <c r="B370" s="40" t="s">
        <v>1764</v>
      </c>
      <c r="C370" s="40">
        <v>7</v>
      </c>
      <c r="D370" s="40">
        <v>10</v>
      </c>
      <c r="E370" s="40" t="s">
        <v>14</v>
      </c>
      <c r="F370" s="40" t="s">
        <v>1665</v>
      </c>
      <c r="G370" s="40" t="s">
        <v>1707</v>
      </c>
    </row>
    <row r="371" spans="1:7" ht="12.75">
      <c r="A371" s="8">
        <v>364</v>
      </c>
      <c r="B371" s="7" t="s">
        <v>744</v>
      </c>
      <c r="C371" s="7">
        <v>7</v>
      </c>
      <c r="D371" s="7">
        <v>10</v>
      </c>
      <c r="E371" s="7" t="s">
        <v>14</v>
      </c>
      <c r="F371" s="7" t="s">
        <v>726</v>
      </c>
      <c r="G371" s="7" t="s">
        <v>733</v>
      </c>
    </row>
    <row r="372" spans="1:7" ht="12.75">
      <c r="A372" s="8">
        <v>365</v>
      </c>
      <c r="B372" s="7" t="s">
        <v>150</v>
      </c>
      <c r="C372" s="7">
        <v>7</v>
      </c>
      <c r="D372" s="7">
        <v>9.5</v>
      </c>
      <c r="E372" s="7" t="s">
        <v>14</v>
      </c>
      <c r="F372" s="7" t="s">
        <v>114</v>
      </c>
      <c r="G372" s="7" t="s">
        <v>133</v>
      </c>
    </row>
    <row r="373" spans="1:7" ht="12.75">
      <c r="A373" s="8">
        <v>366</v>
      </c>
      <c r="B373" s="11" t="s">
        <v>942</v>
      </c>
      <c r="C373" s="7">
        <v>7</v>
      </c>
      <c r="D373" s="11">
        <v>9.5</v>
      </c>
      <c r="E373" s="7" t="s">
        <v>14</v>
      </c>
      <c r="F373" s="7" t="s">
        <v>885</v>
      </c>
      <c r="G373" s="7" t="s">
        <v>925</v>
      </c>
    </row>
    <row r="374" spans="1:7" ht="12.75">
      <c r="A374" s="8">
        <v>367</v>
      </c>
      <c r="B374" s="30" t="s">
        <v>2103</v>
      </c>
      <c r="C374" s="29">
        <v>7</v>
      </c>
      <c r="D374" s="29">
        <v>9</v>
      </c>
      <c r="E374" s="29" t="s">
        <v>14</v>
      </c>
      <c r="F374" s="30" t="s">
        <v>2097</v>
      </c>
      <c r="G374" s="29" t="s">
        <v>2098</v>
      </c>
    </row>
    <row r="375" spans="1:7" ht="12.75">
      <c r="A375" s="8">
        <v>368</v>
      </c>
      <c r="B375" s="7" t="s">
        <v>2172</v>
      </c>
      <c r="C375" s="7">
        <v>7</v>
      </c>
      <c r="D375" s="7">
        <v>9</v>
      </c>
      <c r="E375" s="7" t="s">
        <v>14</v>
      </c>
      <c r="F375" s="7" t="s">
        <v>2165</v>
      </c>
      <c r="G375" s="7" t="s">
        <v>2159</v>
      </c>
    </row>
    <row r="376" spans="1:7" ht="12.75">
      <c r="A376" s="8">
        <v>369</v>
      </c>
      <c r="B376" s="11" t="s">
        <v>2104</v>
      </c>
      <c r="C376" s="29">
        <v>7</v>
      </c>
      <c r="D376" s="29">
        <v>9</v>
      </c>
      <c r="E376" s="29" t="s">
        <v>14</v>
      </c>
      <c r="F376" s="30" t="s">
        <v>2097</v>
      </c>
      <c r="G376" s="29" t="s">
        <v>2098</v>
      </c>
    </row>
    <row r="377" spans="1:7" ht="12.75">
      <c r="A377" s="8">
        <v>370</v>
      </c>
      <c r="B377" s="7" t="s">
        <v>272</v>
      </c>
      <c r="C377" s="7">
        <v>7</v>
      </c>
      <c r="D377" s="7">
        <v>9</v>
      </c>
      <c r="E377" s="7" t="s">
        <v>14</v>
      </c>
      <c r="F377" s="7" t="s">
        <v>257</v>
      </c>
      <c r="G377" s="7" t="s">
        <v>258</v>
      </c>
    </row>
    <row r="378" spans="1:7" ht="12.75">
      <c r="A378" s="8">
        <v>371</v>
      </c>
      <c r="B378" s="7" t="s">
        <v>1387</v>
      </c>
      <c r="C378" s="7">
        <v>7</v>
      </c>
      <c r="D378" s="7">
        <v>9</v>
      </c>
      <c r="E378" s="7" t="s">
        <v>14</v>
      </c>
      <c r="F378" s="7" t="s">
        <v>1377</v>
      </c>
      <c r="G378" s="7" t="s">
        <v>1378</v>
      </c>
    </row>
    <row r="379" spans="1:7" ht="12.75">
      <c r="A379" s="8">
        <v>372</v>
      </c>
      <c r="B379" s="7" t="s">
        <v>1388</v>
      </c>
      <c r="C379" s="7">
        <v>7</v>
      </c>
      <c r="D379" s="7">
        <v>9</v>
      </c>
      <c r="E379" s="7" t="s">
        <v>14</v>
      </c>
      <c r="F379" s="7" t="s">
        <v>1377</v>
      </c>
      <c r="G379" s="7" t="s">
        <v>1378</v>
      </c>
    </row>
    <row r="380" spans="1:7" ht="12.75">
      <c r="A380" s="8">
        <v>373</v>
      </c>
      <c r="B380" s="7" t="s">
        <v>1337</v>
      </c>
      <c r="C380" s="11">
        <v>7</v>
      </c>
      <c r="D380" s="7">
        <v>9</v>
      </c>
      <c r="E380" s="7" t="s">
        <v>14</v>
      </c>
      <c r="F380" s="7" t="s">
        <v>1288</v>
      </c>
      <c r="G380" s="7" t="s">
        <v>1319</v>
      </c>
    </row>
    <row r="381" spans="1:7" ht="12.75">
      <c r="A381" s="8">
        <v>374</v>
      </c>
      <c r="B381" s="40" t="s">
        <v>1765</v>
      </c>
      <c r="C381" s="40">
        <f>$C$6</f>
        <v>0</v>
      </c>
      <c r="D381" s="40">
        <v>9</v>
      </c>
      <c r="E381" s="40" t="s">
        <v>14</v>
      </c>
      <c r="F381" s="40" t="s">
        <v>1665</v>
      </c>
      <c r="G381" s="40" t="s">
        <v>1666</v>
      </c>
    </row>
    <row r="382" spans="1:7" ht="12.75">
      <c r="A382" s="8">
        <v>375</v>
      </c>
      <c r="B382" s="11" t="s">
        <v>943</v>
      </c>
      <c r="C382" s="11">
        <v>7</v>
      </c>
      <c r="D382" s="11">
        <v>9</v>
      </c>
      <c r="E382" s="7" t="s">
        <v>14</v>
      </c>
      <c r="F382" s="7" t="s">
        <v>885</v>
      </c>
      <c r="G382" s="7" t="s">
        <v>913</v>
      </c>
    </row>
    <row r="383" spans="1:7" ht="12.75">
      <c r="A383" s="8">
        <v>376</v>
      </c>
      <c r="B383" s="11" t="s">
        <v>467</v>
      </c>
      <c r="C383" s="7">
        <v>7</v>
      </c>
      <c r="D383" s="7">
        <v>9</v>
      </c>
      <c r="E383" s="11" t="s">
        <v>453</v>
      </c>
      <c r="F383" s="7" t="s">
        <v>2223</v>
      </c>
      <c r="G383" s="11" t="s">
        <v>448</v>
      </c>
    </row>
    <row r="384" spans="1:7" ht="12.75">
      <c r="A384" s="8">
        <v>377</v>
      </c>
      <c r="B384" s="7" t="s">
        <v>2198</v>
      </c>
      <c r="C384" s="7">
        <v>7</v>
      </c>
      <c r="D384" s="7">
        <v>9</v>
      </c>
      <c r="E384" s="7" t="s">
        <v>14</v>
      </c>
      <c r="F384" s="7" t="s">
        <v>2220</v>
      </c>
      <c r="G384" s="7" t="s">
        <v>2188</v>
      </c>
    </row>
    <row r="385" spans="1:7" ht="12.75">
      <c r="A385" s="8">
        <v>378</v>
      </c>
      <c r="B385" s="40" t="s">
        <v>673</v>
      </c>
      <c r="C385" s="42">
        <v>7</v>
      </c>
      <c r="D385" s="40">
        <v>9</v>
      </c>
      <c r="E385" s="40" t="s">
        <v>14</v>
      </c>
      <c r="F385" s="40" t="s">
        <v>2216</v>
      </c>
      <c r="G385" s="40" t="s">
        <v>647</v>
      </c>
    </row>
    <row r="386" spans="1:7" ht="12.75">
      <c r="A386" s="8">
        <v>379</v>
      </c>
      <c r="B386" s="7" t="s">
        <v>469</v>
      </c>
      <c r="C386" s="7">
        <v>7</v>
      </c>
      <c r="D386" s="7">
        <v>8</v>
      </c>
      <c r="E386" s="11" t="s">
        <v>453</v>
      </c>
      <c r="F386" s="7" t="s">
        <v>2223</v>
      </c>
      <c r="G386" s="11" t="s">
        <v>448</v>
      </c>
    </row>
    <row r="387" spans="1:7" ht="12.75">
      <c r="A387" s="8">
        <v>380</v>
      </c>
      <c r="B387" s="7" t="s">
        <v>1338</v>
      </c>
      <c r="C387" s="11">
        <v>7</v>
      </c>
      <c r="D387" s="7">
        <v>8</v>
      </c>
      <c r="E387" s="7" t="s">
        <v>14</v>
      </c>
      <c r="F387" s="7" t="s">
        <v>1288</v>
      </c>
      <c r="G387" s="7" t="s">
        <v>1319</v>
      </c>
    </row>
    <row r="388" spans="1:7" ht="12.75">
      <c r="A388" s="8">
        <v>381</v>
      </c>
      <c r="B388" s="7" t="s">
        <v>1982</v>
      </c>
      <c r="C388" s="7">
        <v>7</v>
      </c>
      <c r="D388" s="9">
        <v>8</v>
      </c>
      <c r="E388" s="7" t="s">
        <v>14</v>
      </c>
      <c r="F388" s="9" t="s">
        <v>1583</v>
      </c>
      <c r="G388" s="7" t="s">
        <v>1971</v>
      </c>
    </row>
    <row r="389" spans="1:7" ht="12.75">
      <c r="A389" s="8">
        <v>382</v>
      </c>
      <c r="B389" s="11" t="s">
        <v>944</v>
      </c>
      <c r="C389" s="21">
        <v>7</v>
      </c>
      <c r="D389" s="11">
        <v>8</v>
      </c>
      <c r="E389" s="7" t="s">
        <v>14</v>
      </c>
      <c r="F389" s="7" t="s">
        <v>885</v>
      </c>
      <c r="G389" s="7" t="s">
        <v>913</v>
      </c>
    </row>
    <row r="390" spans="1:7" ht="12.75">
      <c r="A390" s="8">
        <v>383</v>
      </c>
      <c r="B390" s="11" t="s">
        <v>468</v>
      </c>
      <c r="C390" s="7">
        <v>7</v>
      </c>
      <c r="D390" s="7">
        <v>8</v>
      </c>
      <c r="E390" s="11" t="s">
        <v>453</v>
      </c>
      <c r="F390" s="7" t="s">
        <v>2223</v>
      </c>
      <c r="G390" s="11" t="s">
        <v>448</v>
      </c>
    </row>
    <row r="391" spans="1:7" ht="12.75">
      <c r="A391" s="8">
        <v>384</v>
      </c>
      <c r="B391" s="7" t="s">
        <v>77</v>
      </c>
      <c r="C391" s="7">
        <v>7</v>
      </c>
      <c r="D391" s="7">
        <v>8</v>
      </c>
      <c r="E391" s="7" t="s">
        <v>43</v>
      </c>
      <c r="F391" s="7" t="s">
        <v>78</v>
      </c>
      <c r="G391" s="7" t="s">
        <v>79</v>
      </c>
    </row>
    <row r="392" spans="1:7" ht="12.75">
      <c r="A392" s="8">
        <v>385</v>
      </c>
      <c r="B392" s="7" t="s">
        <v>492</v>
      </c>
      <c r="C392" s="7">
        <v>7</v>
      </c>
      <c r="D392" s="7">
        <v>8</v>
      </c>
      <c r="E392" s="7" t="s">
        <v>14</v>
      </c>
      <c r="F392" s="7" t="s">
        <v>2233</v>
      </c>
      <c r="G392" s="7" t="s">
        <v>485</v>
      </c>
    </row>
    <row r="393" spans="1:7" ht="12.75">
      <c r="A393" s="8">
        <v>386</v>
      </c>
      <c r="B393" s="40" t="s">
        <v>1766</v>
      </c>
      <c r="C393" s="40">
        <v>7</v>
      </c>
      <c r="D393" s="40">
        <v>8</v>
      </c>
      <c r="E393" s="40" t="s">
        <v>14</v>
      </c>
      <c r="F393" s="40" t="s">
        <v>1665</v>
      </c>
      <c r="G393" s="40" t="s">
        <v>1707</v>
      </c>
    </row>
    <row r="394" spans="1:7" ht="12.75">
      <c r="A394" s="8">
        <v>387</v>
      </c>
      <c r="B394" s="11" t="s">
        <v>945</v>
      </c>
      <c r="C394" s="7">
        <v>7</v>
      </c>
      <c r="D394" s="11">
        <v>8</v>
      </c>
      <c r="E394" s="7" t="s">
        <v>14</v>
      </c>
      <c r="F394" s="7" t="s">
        <v>885</v>
      </c>
      <c r="G394" s="7" t="s">
        <v>913</v>
      </c>
    </row>
    <row r="395" spans="1:7" ht="12.75">
      <c r="A395" s="8">
        <v>388</v>
      </c>
      <c r="B395" s="7" t="s">
        <v>238</v>
      </c>
      <c r="C395" s="7">
        <v>7</v>
      </c>
      <c r="D395" s="7">
        <v>8</v>
      </c>
      <c r="E395" s="7" t="s">
        <v>14</v>
      </c>
      <c r="F395" s="7" t="s">
        <v>235</v>
      </c>
      <c r="G395" s="7" t="s">
        <v>224</v>
      </c>
    </row>
    <row r="396" spans="1:7" ht="12.75">
      <c r="A396" s="8">
        <v>389</v>
      </c>
      <c r="B396" s="7" t="s">
        <v>1522</v>
      </c>
      <c r="C396" s="7">
        <v>7</v>
      </c>
      <c r="D396" s="7">
        <v>8</v>
      </c>
      <c r="E396" s="7" t="s">
        <v>14</v>
      </c>
      <c r="F396" s="9" t="s">
        <v>1439</v>
      </c>
      <c r="G396" s="9" t="s">
        <v>1440</v>
      </c>
    </row>
    <row r="397" spans="1:7" ht="12.75">
      <c r="A397" s="8">
        <v>390</v>
      </c>
      <c r="B397" s="7" t="s">
        <v>151</v>
      </c>
      <c r="C397" s="7">
        <v>7</v>
      </c>
      <c r="D397" s="7">
        <v>8</v>
      </c>
      <c r="E397" s="7" t="s">
        <v>14</v>
      </c>
      <c r="F397" s="7" t="s">
        <v>114</v>
      </c>
      <c r="G397" s="7" t="s">
        <v>133</v>
      </c>
    </row>
    <row r="398" spans="1:7" ht="12.75">
      <c r="A398" s="8">
        <v>391</v>
      </c>
      <c r="B398" s="7" t="s">
        <v>1339</v>
      </c>
      <c r="C398" s="11">
        <v>7</v>
      </c>
      <c r="D398" s="7">
        <v>7</v>
      </c>
      <c r="E398" s="7" t="s">
        <v>14</v>
      </c>
      <c r="F398" s="7" t="s">
        <v>1288</v>
      </c>
      <c r="G398" s="7" t="s">
        <v>1319</v>
      </c>
    </row>
    <row r="399" spans="1:7" ht="12.75">
      <c r="A399" s="8">
        <v>392</v>
      </c>
      <c r="B399" s="11" t="s">
        <v>2105</v>
      </c>
      <c r="C399" s="29">
        <v>7</v>
      </c>
      <c r="D399" s="29">
        <v>7</v>
      </c>
      <c r="E399" s="29" t="s">
        <v>14</v>
      </c>
      <c r="F399" s="30" t="s">
        <v>2097</v>
      </c>
      <c r="G399" s="29" t="s">
        <v>2098</v>
      </c>
    </row>
    <row r="400" spans="1:7" ht="12.75">
      <c r="A400" s="8">
        <v>393</v>
      </c>
      <c r="B400" s="7" t="s">
        <v>1983</v>
      </c>
      <c r="C400" s="7">
        <v>7</v>
      </c>
      <c r="D400" s="9">
        <v>7</v>
      </c>
      <c r="E400" s="7" t="s">
        <v>14</v>
      </c>
      <c r="F400" s="9" t="s">
        <v>1583</v>
      </c>
      <c r="G400" s="7" t="s">
        <v>1971</v>
      </c>
    </row>
    <row r="401" spans="1:7" ht="12.75">
      <c r="A401" s="8">
        <v>394</v>
      </c>
      <c r="B401" s="7" t="s">
        <v>1389</v>
      </c>
      <c r="C401" s="7">
        <v>7</v>
      </c>
      <c r="D401" s="7">
        <v>7</v>
      </c>
      <c r="E401" s="7" t="s">
        <v>14</v>
      </c>
      <c r="F401" s="7" t="s">
        <v>1377</v>
      </c>
      <c r="G401" s="7" t="s">
        <v>1378</v>
      </c>
    </row>
    <row r="402" spans="1:7" ht="12.75">
      <c r="A402" s="8">
        <v>395</v>
      </c>
      <c r="B402" s="40" t="s">
        <v>1767</v>
      </c>
      <c r="C402" s="40">
        <f>$C$6</f>
        <v>0</v>
      </c>
      <c r="D402" s="40">
        <v>7</v>
      </c>
      <c r="E402" s="40" t="s">
        <v>14</v>
      </c>
      <c r="F402" s="40" t="s">
        <v>1665</v>
      </c>
      <c r="G402" s="40" t="s">
        <v>1666</v>
      </c>
    </row>
    <row r="403" spans="1:7" ht="12.75">
      <c r="A403" s="8">
        <v>396</v>
      </c>
      <c r="B403" s="11" t="s">
        <v>2106</v>
      </c>
      <c r="C403" s="29">
        <v>7</v>
      </c>
      <c r="D403" s="30">
        <v>7</v>
      </c>
      <c r="E403" s="29" t="s">
        <v>14</v>
      </c>
      <c r="F403" s="30" t="s">
        <v>2097</v>
      </c>
      <c r="G403" s="29" t="s">
        <v>2098</v>
      </c>
    </row>
    <row r="404" spans="1:7" ht="12.75">
      <c r="A404" s="8">
        <v>397</v>
      </c>
      <c r="B404" s="11" t="s">
        <v>470</v>
      </c>
      <c r="C404" s="7">
        <v>7</v>
      </c>
      <c r="D404" s="7">
        <v>7</v>
      </c>
      <c r="E404" s="11" t="s">
        <v>453</v>
      </c>
      <c r="F404" s="7" t="s">
        <v>2223</v>
      </c>
      <c r="G404" s="11" t="s">
        <v>448</v>
      </c>
    </row>
    <row r="405" spans="1:7" ht="12.75">
      <c r="A405" s="8">
        <v>398</v>
      </c>
      <c r="B405" s="19" t="s">
        <v>1070</v>
      </c>
      <c r="C405" s="7">
        <v>7</v>
      </c>
      <c r="D405" s="7">
        <v>7</v>
      </c>
      <c r="E405" s="7" t="s">
        <v>14</v>
      </c>
      <c r="F405" s="7" t="s">
        <v>1007</v>
      </c>
      <c r="G405" s="7" t="s">
        <v>1008</v>
      </c>
    </row>
    <row r="406" spans="1:7" ht="12.75">
      <c r="A406" s="8">
        <v>399</v>
      </c>
      <c r="B406" s="11" t="s">
        <v>1207</v>
      </c>
      <c r="C406" s="11">
        <v>7</v>
      </c>
      <c r="D406" s="11">
        <v>7</v>
      </c>
      <c r="E406" s="11" t="s">
        <v>14</v>
      </c>
      <c r="F406" s="11" t="s">
        <v>1158</v>
      </c>
      <c r="G406" s="7" t="s">
        <v>1181</v>
      </c>
    </row>
    <row r="407" spans="1:7" ht="12.75">
      <c r="A407" s="8">
        <v>400</v>
      </c>
      <c r="B407" s="40" t="s">
        <v>1769</v>
      </c>
      <c r="C407" s="40">
        <v>7</v>
      </c>
      <c r="D407" s="40">
        <v>6</v>
      </c>
      <c r="E407" s="40" t="s">
        <v>14</v>
      </c>
      <c r="F407" s="40" t="s">
        <v>1665</v>
      </c>
      <c r="G407" s="40" t="s">
        <v>1707</v>
      </c>
    </row>
    <row r="408" spans="1:7" ht="12.75">
      <c r="A408" s="8">
        <v>401</v>
      </c>
      <c r="B408" s="30" t="s">
        <v>2107</v>
      </c>
      <c r="C408" s="29">
        <v>7</v>
      </c>
      <c r="D408" s="29">
        <v>6</v>
      </c>
      <c r="E408" s="29" t="s">
        <v>14</v>
      </c>
      <c r="F408" s="30" t="s">
        <v>2097</v>
      </c>
      <c r="G408" s="29" t="s">
        <v>2098</v>
      </c>
    </row>
    <row r="409" spans="1:7" ht="12.75">
      <c r="A409" s="8">
        <v>402</v>
      </c>
      <c r="B409" s="7" t="s">
        <v>273</v>
      </c>
      <c r="C409" s="7">
        <v>7</v>
      </c>
      <c r="D409" s="7">
        <v>6</v>
      </c>
      <c r="E409" s="7" t="s">
        <v>14</v>
      </c>
      <c r="F409" s="7" t="s">
        <v>257</v>
      </c>
      <c r="G409" s="7" t="s">
        <v>258</v>
      </c>
    </row>
    <row r="410" spans="1:7" ht="12.75">
      <c r="A410" s="8">
        <v>403</v>
      </c>
      <c r="B410" s="9" t="s">
        <v>2173</v>
      </c>
      <c r="C410" s="7">
        <v>7</v>
      </c>
      <c r="D410" s="7">
        <v>6</v>
      </c>
      <c r="E410" s="7" t="s">
        <v>14</v>
      </c>
      <c r="F410" s="7" t="s">
        <v>2165</v>
      </c>
      <c r="G410" s="7" t="s">
        <v>2159</v>
      </c>
    </row>
    <row r="411" spans="1:7" ht="12.75">
      <c r="A411" s="8">
        <v>404</v>
      </c>
      <c r="B411" s="7" t="s">
        <v>602</v>
      </c>
      <c r="C411" s="7">
        <v>7</v>
      </c>
      <c r="D411" s="7">
        <v>6</v>
      </c>
      <c r="E411" s="7" t="s">
        <v>14</v>
      </c>
      <c r="F411" s="7" t="s">
        <v>2222</v>
      </c>
      <c r="G411" s="7" t="s">
        <v>597</v>
      </c>
    </row>
    <row r="412" spans="1:7" ht="12.75">
      <c r="A412" s="8">
        <v>405</v>
      </c>
      <c r="B412" s="11" t="s">
        <v>946</v>
      </c>
      <c r="C412" s="7">
        <v>7</v>
      </c>
      <c r="D412" s="11">
        <v>6</v>
      </c>
      <c r="E412" s="7" t="s">
        <v>14</v>
      </c>
      <c r="F412" s="7" t="s">
        <v>885</v>
      </c>
      <c r="G412" s="7" t="s">
        <v>913</v>
      </c>
    </row>
    <row r="413" spans="1:7" ht="12.75">
      <c r="A413" s="8">
        <v>406</v>
      </c>
      <c r="B413" s="7" t="s">
        <v>80</v>
      </c>
      <c r="C413" s="7">
        <v>7</v>
      </c>
      <c r="D413" s="7">
        <v>6</v>
      </c>
      <c r="E413" s="7" t="s">
        <v>14</v>
      </c>
      <c r="F413" s="7" t="s">
        <v>78</v>
      </c>
      <c r="G413" s="7" t="s">
        <v>79</v>
      </c>
    </row>
    <row r="414" spans="1:7" ht="12.75">
      <c r="A414" s="8">
        <v>407</v>
      </c>
      <c r="B414" s="7" t="s">
        <v>1340</v>
      </c>
      <c r="C414" s="11">
        <v>7</v>
      </c>
      <c r="D414" s="7">
        <v>6</v>
      </c>
      <c r="E414" s="7" t="s">
        <v>14</v>
      </c>
      <c r="F414" s="7" t="s">
        <v>1288</v>
      </c>
      <c r="G414" s="7" t="s">
        <v>1319</v>
      </c>
    </row>
    <row r="415" spans="1:7" ht="12.75">
      <c r="A415" s="8">
        <v>408</v>
      </c>
      <c r="B415" s="7" t="s">
        <v>1390</v>
      </c>
      <c r="C415" s="7">
        <v>7</v>
      </c>
      <c r="D415" s="7">
        <v>6</v>
      </c>
      <c r="E415" s="7" t="s">
        <v>14</v>
      </c>
      <c r="F415" s="7" t="s">
        <v>1377</v>
      </c>
      <c r="G415" s="7" t="s">
        <v>1378</v>
      </c>
    </row>
    <row r="416" spans="1:7" ht="12.75">
      <c r="A416" s="8">
        <v>409</v>
      </c>
      <c r="B416" s="40" t="s">
        <v>1770</v>
      </c>
      <c r="C416" s="40">
        <v>7</v>
      </c>
      <c r="D416" s="40">
        <v>6</v>
      </c>
      <c r="E416" s="40" t="s">
        <v>14</v>
      </c>
      <c r="F416" s="40" t="s">
        <v>1665</v>
      </c>
      <c r="G416" s="40" t="s">
        <v>1707</v>
      </c>
    </row>
    <row r="417" spans="1:7" ht="12.75">
      <c r="A417" s="8">
        <v>410</v>
      </c>
      <c r="B417" s="7" t="s">
        <v>603</v>
      </c>
      <c r="C417" s="7">
        <v>7</v>
      </c>
      <c r="D417" s="7">
        <v>6</v>
      </c>
      <c r="E417" s="7" t="s">
        <v>14</v>
      </c>
      <c r="F417" s="7" t="s">
        <v>2222</v>
      </c>
      <c r="G417" s="7" t="s">
        <v>597</v>
      </c>
    </row>
    <row r="418" spans="1:7" ht="12.75">
      <c r="A418" s="8">
        <v>411</v>
      </c>
      <c r="B418" s="40" t="s">
        <v>1768</v>
      </c>
      <c r="C418" s="40">
        <f>$C$6</f>
        <v>0</v>
      </c>
      <c r="D418" s="40">
        <v>6</v>
      </c>
      <c r="E418" s="40" t="s">
        <v>14</v>
      </c>
      <c r="F418" s="40" t="s">
        <v>1665</v>
      </c>
      <c r="G418" s="40" t="s">
        <v>1666</v>
      </c>
    </row>
    <row r="419" spans="1:7" ht="12.75">
      <c r="A419" s="8">
        <v>412</v>
      </c>
      <c r="B419" s="11" t="s">
        <v>947</v>
      </c>
      <c r="C419" s="22">
        <v>7</v>
      </c>
      <c r="D419" s="11">
        <v>5.5</v>
      </c>
      <c r="E419" s="7" t="s">
        <v>14</v>
      </c>
      <c r="F419" s="7" t="s">
        <v>885</v>
      </c>
      <c r="G419" s="7" t="s">
        <v>913</v>
      </c>
    </row>
    <row r="420" spans="1:7" ht="12.75">
      <c r="A420" s="8">
        <v>413</v>
      </c>
      <c r="B420" s="40" t="s">
        <v>1771</v>
      </c>
      <c r="C420" s="40">
        <f>$C$6</f>
        <v>0</v>
      </c>
      <c r="D420" s="40">
        <v>5</v>
      </c>
      <c r="E420" s="40" t="s">
        <v>14</v>
      </c>
      <c r="F420" s="40" t="s">
        <v>1665</v>
      </c>
      <c r="G420" s="40" t="s">
        <v>1666</v>
      </c>
    </row>
    <row r="421" spans="1:7" ht="12.75">
      <c r="A421" s="8">
        <v>414</v>
      </c>
      <c r="B421" s="7" t="s">
        <v>240</v>
      </c>
      <c r="C421" s="7">
        <v>7</v>
      </c>
      <c r="D421" s="7">
        <v>5</v>
      </c>
      <c r="E421" s="7" t="s">
        <v>14</v>
      </c>
      <c r="F421" s="7" t="s">
        <v>235</v>
      </c>
      <c r="G421" s="7" t="s">
        <v>224</v>
      </c>
    </row>
    <row r="422" spans="1:7" ht="12.75">
      <c r="A422" s="8">
        <v>415</v>
      </c>
      <c r="B422" s="11" t="s">
        <v>948</v>
      </c>
      <c r="C422" s="11">
        <v>7</v>
      </c>
      <c r="D422" s="11">
        <v>5</v>
      </c>
      <c r="E422" s="7" t="s">
        <v>14</v>
      </c>
      <c r="F422" s="7" t="s">
        <v>885</v>
      </c>
      <c r="G422" s="7" t="s">
        <v>913</v>
      </c>
    </row>
    <row r="423" spans="1:7" ht="12.75">
      <c r="A423" s="8">
        <v>416</v>
      </c>
      <c r="B423" s="7" t="s">
        <v>239</v>
      </c>
      <c r="C423" s="7">
        <v>7</v>
      </c>
      <c r="D423" s="7">
        <v>5</v>
      </c>
      <c r="E423" s="7" t="s">
        <v>14</v>
      </c>
      <c r="F423" s="7" t="s">
        <v>235</v>
      </c>
      <c r="G423" s="7" t="s">
        <v>224</v>
      </c>
    </row>
    <row r="424" spans="1:7" ht="12.75">
      <c r="A424" s="8">
        <v>417</v>
      </c>
      <c r="B424" s="11" t="s">
        <v>1208</v>
      </c>
      <c r="C424" s="11">
        <v>7</v>
      </c>
      <c r="D424" s="11">
        <v>5</v>
      </c>
      <c r="E424" s="11" t="s">
        <v>14</v>
      </c>
      <c r="F424" s="11" t="s">
        <v>1158</v>
      </c>
      <c r="G424" s="7" t="s">
        <v>1181</v>
      </c>
    </row>
    <row r="425" spans="1:7" ht="12.75">
      <c r="A425" s="8">
        <v>418</v>
      </c>
      <c r="B425" s="7" t="s">
        <v>1209</v>
      </c>
      <c r="C425" s="7">
        <v>7</v>
      </c>
      <c r="D425" s="7">
        <v>5</v>
      </c>
      <c r="E425" s="11" t="s">
        <v>14</v>
      </c>
      <c r="F425" s="7" t="s">
        <v>1158</v>
      </c>
      <c r="G425" s="11" t="s">
        <v>1181</v>
      </c>
    </row>
    <row r="426" spans="1:7" ht="12.75">
      <c r="A426" s="8">
        <v>419</v>
      </c>
      <c r="B426" s="7" t="s">
        <v>274</v>
      </c>
      <c r="C426" s="7">
        <v>7</v>
      </c>
      <c r="D426" s="7">
        <v>5</v>
      </c>
      <c r="E426" s="7" t="s">
        <v>14</v>
      </c>
      <c r="F426" s="7" t="s">
        <v>257</v>
      </c>
      <c r="G426" s="7" t="s">
        <v>258</v>
      </c>
    </row>
    <row r="427" spans="1:7" ht="12.75">
      <c r="A427" s="8">
        <v>420</v>
      </c>
      <c r="B427" s="19" t="s">
        <v>1072</v>
      </c>
      <c r="C427" s="7">
        <v>7</v>
      </c>
      <c r="D427" s="7">
        <v>5</v>
      </c>
      <c r="E427" s="7" t="s">
        <v>14</v>
      </c>
      <c r="F427" s="7" t="s">
        <v>1007</v>
      </c>
      <c r="G427" s="7" t="s">
        <v>1008</v>
      </c>
    </row>
    <row r="428" spans="1:7" ht="12.75">
      <c r="A428" s="8">
        <v>421</v>
      </c>
      <c r="B428" s="19" t="s">
        <v>1071</v>
      </c>
      <c r="C428" s="7">
        <v>7</v>
      </c>
      <c r="D428" s="7">
        <v>5</v>
      </c>
      <c r="E428" s="7" t="s">
        <v>14</v>
      </c>
      <c r="F428" s="7" t="s">
        <v>1007</v>
      </c>
      <c r="G428" s="7" t="s">
        <v>1014</v>
      </c>
    </row>
    <row r="429" spans="1:7" ht="12.75">
      <c r="A429" s="8">
        <v>422</v>
      </c>
      <c r="B429" s="7" t="s">
        <v>2174</v>
      </c>
      <c r="C429" s="7">
        <v>7</v>
      </c>
      <c r="D429" s="7">
        <v>4</v>
      </c>
      <c r="E429" s="7" t="s">
        <v>14</v>
      </c>
      <c r="F429" s="7" t="s">
        <v>2165</v>
      </c>
      <c r="G429" s="7" t="s">
        <v>2159</v>
      </c>
    </row>
    <row r="430" spans="1:7" ht="12.75">
      <c r="A430" s="8">
        <v>423</v>
      </c>
      <c r="B430" s="11" t="s">
        <v>950</v>
      </c>
      <c r="C430" s="11">
        <v>7</v>
      </c>
      <c r="D430" s="11">
        <v>4</v>
      </c>
      <c r="E430" s="7" t="s">
        <v>14</v>
      </c>
      <c r="F430" s="7" t="s">
        <v>885</v>
      </c>
      <c r="G430" s="7" t="s">
        <v>913</v>
      </c>
    </row>
    <row r="431" spans="1:7" ht="12.75">
      <c r="A431" s="8">
        <v>424</v>
      </c>
      <c r="B431" s="11" t="s">
        <v>949</v>
      </c>
      <c r="C431" s="22">
        <v>7</v>
      </c>
      <c r="D431" s="11">
        <v>4</v>
      </c>
      <c r="E431" s="7" t="s">
        <v>14</v>
      </c>
      <c r="F431" s="7" t="s">
        <v>885</v>
      </c>
      <c r="G431" s="7" t="s">
        <v>913</v>
      </c>
    </row>
    <row r="432" spans="1:7" ht="12.75">
      <c r="A432" s="8">
        <v>425</v>
      </c>
      <c r="B432" s="7" t="s">
        <v>275</v>
      </c>
      <c r="C432" s="7">
        <v>7</v>
      </c>
      <c r="D432" s="7">
        <v>4</v>
      </c>
      <c r="E432" s="7" t="s">
        <v>14</v>
      </c>
      <c r="F432" s="7" t="s">
        <v>257</v>
      </c>
      <c r="G432" s="7" t="s">
        <v>258</v>
      </c>
    </row>
    <row r="433" spans="1:7" ht="12.75">
      <c r="A433" s="8">
        <v>426</v>
      </c>
      <c r="B433" s="11" t="s">
        <v>413</v>
      </c>
      <c r="C433" s="11">
        <v>7</v>
      </c>
      <c r="D433" s="11">
        <v>4</v>
      </c>
      <c r="E433" s="11" t="s">
        <v>14</v>
      </c>
      <c r="F433" s="11" t="s">
        <v>2235</v>
      </c>
      <c r="G433" s="11" t="s">
        <v>406</v>
      </c>
    </row>
    <row r="434" spans="1:7" ht="12.75">
      <c r="A434" s="8">
        <v>427</v>
      </c>
      <c r="B434" s="40" t="s">
        <v>1772</v>
      </c>
      <c r="C434" s="40">
        <v>7</v>
      </c>
      <c r="D434" s="40">
        <v>4</v>
      </c>
      <c r="E434" s="40" t="s">
        <v>14</v>
      </c>
      <c r="F434" s="40" t="s">
        <v>1665</v>
      </c>
      <c r="G434" s="40" t="s">
        <v>1666</v>
      </c>
    </row>
    <row r="435" spans="1:7" ht="12.75">
      <c r="A435" s="8">
        <v>428</v>
      </c>
      <c r="B435" s="7" t="s">
        <v>1210</v>
      </c>
      <c r="C435" s="7">
        <v>7</v>
      </c>
      <c r="D435" s="7">
        <v>4</v>
      </c>
      <c r="E435" s="7" t="s">
        <v>14</v>
      </c>
      <c r="F435" s="7" t="s">
        <v>1158</v>
      </c>
      <c r="G435" s="11" t="s">
        <v>1181</v>
      </c>
    </row>
    <row r="436" spans="1:7" ht="12.75">
      <c r="A436" s="8">
        <v>429</v>
      </c>
      <c r="B436" s="40" t="s">
        <v>1773</v>
      </c>
      <c r="C436" s="40">
        <v>7</v>
      </c>
      <c r="D436" s="40">
        <v>4</v>
      </c>
      <c r="E436" s="40" t="s">
        <v>14</v>
      </c>
      <c r="F436" s="40" t="s">
        <v>1665</v>
      </c>
      <c r="G436" s="40" t="s">
        <v>1707</v>
      </c>
    </row>
    <row r="437" spans="1:7" ht="12.75">
      <c r="A437" s="8">
        <v>430</v>
      </c>
      <c r="B437" s="11" t="s">
        <v>412</v>
      </c>
      <c r="C437" s="11">
        <v>7</v>
      </c>
      <c r="D437" s="11">
        <v>4</v>
      </c>
      <c r="E437" s="11" t="s">
        <v>14</v>
      </c>
      <c r="F437" s="11" t="s">
        <v>2235</v>
      </c>
      <c r="G437" s="11" t="s">
        <v>406</v>
      </c>
    </row>
    <row r="438" spans="1:7" ht="12.75">
      <c r="A438" s="8">
        <v>431</v>
      </c>
      <c r="B438" s="9" t="s">
        <v>2175</v>
      </c>
      <c r="C438" s="7">
        <v>7</v>
      </c>
      <c r="D438" s="7">
        <v>4</v>
      </c>
      <c r="E438" s="7" t="s">
        <v>14</v>
      </c>
      <c r="F438" s="7" t="s">
        <v>2165</v>
      </c>
      <c r="G438" s="7" t="s">
        <v>2159</v>
      </c>
    </row>
    <row r="439" spans="1:7" ht="12.75">
      <c r="A439" s="8">
        <v>432</v>
      </c>
      <c r="B439" s="11" t="s">
        <v>2108</v>
      </c>
      <c r="C439" s="29">
        <v>7</v>
      </c>
      <c r="D439" s="29">
        <v>3</v>
      </c>
      <c r="E439" s="29" t="s">
        <v>14</v>
      </c>
      <c r="F439" s="30" t="s">
        <v>2097</v>
      </c>
      <c r="G439" s="29" t="s">
        <v>2098</v>
      </c>
    </row>
    <row r="440" spans="1:7" ht="12.75">
      <c r="A440" s="8">
        <v>433</v>
      </c>
      <c r="B440" s="7" t="s">
        <v>81</v>
      </c>
      <c r="C440" s="7">
        <v>7</v>
      </c>
      <c r="D440" s="7">
        <v>3</v>
      </c>
      <c r="E440" s="7" t="s">
        <v>14</v>
      </c>
      <c r="F440" s="7" t="s">
        <v>78</v>
      </c>
      <c r="G440" s="7" t="s">
        <v>79</v>
      </c>
    </row>
    <row r="441" spans="1:7" ht="12.75">
      <c r="A441" s="8">
        <v>434</v>
      </c>
      <c r="B441" s="7" t="s">
        <v>82</v>
      </c>
      <c r="C441" s="7">
        <v>7</v>
      </c>
      <c r="D441" s="7">
        <v>2</v>
      </c>
      <c r="E441" s="7" t="s">
        <v>14</v>
      </c>
      <c r="F441" s="7" t="s">
        <v>78</v>
      </c>
      <c r="G441" s="7" t="s">
        <v>79</v>
      </c>
    </row>
  </sheetData>
  <sheetProtection/>
  <mergeCells count="2">
    <mergeCell ref="A3:F3"/>
    <mergeCell ref="A4:F4"/>
  </mergeCells>
  <dataValidations count="1">
    <dataValidation allowBlank="1" showInputMessage="1" showErrorMessage="1" sqref="C7:D7 F7 C176:C179 C175:D175 F357:F368"/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5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5.28125" style="0" customWidth="1"/>
    <col min="2" max="2" width="28.8515625" style="0" customWidth="1"/>
    <col min="3" max="3" width="7.7109375" style="0" customWidth="1"/>
    <col min="4" max="4" width="14.28125" style="0" customWidth="1"/>
    <col min="5" max="5" width="16.57421875" style="0" customWidth="1"/>
    <col min="6" max="6" width="56.140625" style="0" customWidth="1"/>
    <col min="7" max="7" width="35.00390625" style="0" customWidth="1"/>
  </cols>
  <sheetData>
    <row r="1" spans="1:6" ht="12.75">
      <c r="A1" s="77" t="s">
        <v>8</v>
      </c>
      <c r="B1" s="77"/>
      <c r="C1" s="77"/>
      <c r="D1" s="77"/>
      <c r="E1" s="77"/>
      <c r="F1" s="77"/>
    </row>
    <row r="2" spans="1:6" ht="12.75">
      <c r="A2" s="77" t="s">
        <v>9</v>
      </c>
      <c r="B2" s="77"/>
      <c r="C2" s="77"/>
      <c r="D2" s="77"/>
      <c r="E2" s="77"/>
      <c r="F2" s="77"/>
    </row>
    <row r="3" spans="1:6" ht="12.75">
      <c r="A3" s="53"/>
      <c r="B3" s="73" t="s">
        <v>2240</v>
      </c>
      <c r="C3" s="53"/>
      <c r="D3" s="53"/>
      <c r="E3" s="53"/>
      <c r="F3" s="53"/>
    </row>
    <row r="4" spans="1:6" ht="12.75">
      <c r="A4" s="2"/>
      <c r="B4" s="2"/>
      <c r="C4" s="2"/>
      <c r="D4" s="2"/>
      <c r="E4" s="2"/>
      <c r="F4" s="2"/>
    </row>
    <row r="5" spans="1:7" ht="63.75" customHeight="1">
      <c r="A5" s="1" t="s">
        <v>0</v>
      </c>
      <c r="B5" s="1" t="s">
        <v>4</v>
      </c>
      <c r="C5" s="1" t="s">
        <v>1</v>
      </c>
      <c r="D5" s="1" t="s">
        <v>3</v>
      </c>
      <c r="E5" s="1" t="s">
        <v>2</v>
      </c>
      <c r="F5" s="3" t="s">
        <v>5</v>
      </c>
      <c r="G5" s="4" t="s">
        <v>6</v>
      </c>
    </row>
    <row r="6" spans="1:7" ht="12.75">
      <c r="A6" s="7">
        <v>1</v>
      </c>
      <c r="B6" s="7" t="s">
        <v>323</v>
      </c>
      <c r="C6" s="7">
        <v>8</v>
      </c>
      <c r="D6" s="7">
        <v>85</v>
      </c>
      <c r="E6" s="7" t="s">
        <v>43</v>
      </c>
      <c r="F6" s="7" t="s">
        <v>2217</v>
      </c>
      <c r="G6" s="7" t="s">
        <v>294</v>
      </c>
    </row>
    <row r="7" spans="1:7" ht="12.75">
      <c r="A7" s="7">
        <v>2</v>
      </c>
      <c r="B7" s="18" t="s">
        <v>834</v>
      </c>
      <c r="C7" s="7">
        <v>8</v>
      </c>
      <c r="D7" s="7">
        <v>83</v>
      </c>
      <c r="E7" s="7" t="s">
        <v>43</v>
      </c>
      <c r="F7" s="7" t="s">
        <v>813</v>
      </c>
      <c r="G7" s="7" t="s">
        <v>2242</v>
      </c>
    </row>
    <row r="8" spans="1:7" ht="12.75">
      <c r="A8" s="7">
        <v>3</v>
      </c>
      <c r="B8" s="22" t="s">
        <v>575</v>
      </c>
      <c r="C8" s="22">
        <v>8</v>
      </c>
      <c r="D8" s="22">
        <v>81</v>
      </c>
      <c r="E8" s="9" t="s">
        <v>43</v>
      </c>
      <c r="F8" s="22" t="s">
        <v>2215</v>
      </c>
      <c r="G8" s="22" t="s">
        <v>576</v>
      </c>
    </row>
    <row r="9" spans="1:7" ht="12.75">
      <c r="A9" s="7">
        <v>4</v>
      </c>
      <c r="B9" s="7" t="s">
        <v>324</v>
      </c>
      <c r="C9" s="7">
        <v>8</v>
      </c>
      <c r="D9" s="7">
        <v>80</v>
      </c>
      <c r="E9" s="7" t="s">
        <v>41</v>
      </c>
      <c r="F9" s="7" t="s">
        <v>2217</v>
      </c>
      <c r="G9" s="7" t="s">
        <v>294</v>
      </c>
    </row>
    <row r="10" spans="1:7" ht="12.75">
      <c r="A10" s="7">
        <v>5</v>
      </c>
      <c r="B10" s="7" t="s">
        <v>189</v>
      </c>
      <c r="C10" s="7">
        <v>8</v>
      </c>
      <c r="D10" s="7">
        <v>74</v>
      </c>
      <c r="E10" s="7" t="s">
        <v>12</v>
      </c>
      <c r="F10" s="9" t="s">
        <v>2238</v>
      </c>
      <c r="G10" s="7" t="s">
        <v>175</v>
      </c>
    </row>
    <row r="11" spans="1:7" ht="12.75">
      <c r="A11" s="7">
        <v>6</v>
      </c>
      <c r="B11" s="7" t="s">
        <v>2251</v>
      </c>
      <c r="C11" s="7">
        <v>8</v>
      </c>
      <c r="D11" s="7">
        <v>74</v>
      </c>
      <c r="E11" s="7" t="s">
        <v>43</v>
      </c>
      <c r="F11" s="7" t="s">
        <v>2223</v>
      </c>
      <c r="G11" s="7" t="s">
        <v>448</v>
      </c>
    </row>
    <row r="12" spans="1:7" ht="12.75">
      <c r="A12" s="7">
        <v>7</v>
      </c>
      <c r="B12" s="7" t="s">
        <v>190</v>
      </c>
      <c r="C12" s="7">
        <v>8</v>
      </c>
      <c r="D12" s="7">
        <v>72</v>
      </c>
      <c r="E12" s="7" t="s">
        <v>59</v>
      </c>
      <c r="F12" s="9" t="s">
        <v>2238</v>
      </c>
      <c r="G12" s="7" t="s">
        <v>175</v>
      </c>
    </row>
    <row r="13" spans="1:7" ht="12.75">
      <c r="A13" s="7">
        <v>8</v>
      </c>
      <c r="B13" s="40" t="s">
        <v>674</v>
      </c>
      <c r="C13" s="40">
        <v>8</v>
      </c>
      <c r="D13" s="40">
        <v>72</v>
      </c>
      <c r="E13" s="40" t="s">
        <v>43</v>
      </c>
      <c r="F13" s="40" t="s">
        <v>2216</v>
      </c>
      <c r="G13" s="40" t="s">
        <v>647</v>
      </c>
    </row>
    <row r="14" spans="1:7" ht="12.75">
      <c r="A14" s="7">
        <v>9</v>
      </c>
      <c r="B14" s="40" t="s">
        <v>675</v>
      </c>
      <c r="C14" s="40">
        <v>8</v>
      </c>
      <c r="D14" s="40">
        <v>71</v>
      </c>
      <c r="E14" s="40" t="s">
        <v>41</v>
      </c>
      <c r="F14" s="40" t="s">
        <v>2216</v>
      </c>
      <c r="G14" s="40" t="s">
        <v>647</v>
      </c>
    </row>
    <row r="15" spans="1:7" ht="12.75">
      <c r="A15" s="7">
        <v>10</v>
      </c>
      <c r="B15" s="7" t="s">
        <v>191</v>
      </c>
      <c r="C15" s="7">
        <v>8</v>
      </c>
      <c r="D15" s="7">
        <v>70</v>
      </c>
      <c r="E15" s="7" t="s">
        <v>59</v>
      </c>
      <c r="F15" s="9" t="s">
        <v>2238</v>
      </c>
      <c r="G15" s="7" t="s">
        <v>175</v>
      </c>
    </row>
    <row r="16" spans="1:7" ht="12.75">
      <c r="A16" s="7">
        <v>11</v>
      </c>
      <c r="B16" s="20" t="s">
        <v>876</v>
      </c>
      <c r="C16" s="20">
        <v>8</v>
      </c>
      <c r="D16" s="20">
        <v>70</v>
      </c>
      <c r="E16" s="19" t="s">
        <v>43</v>
      </c>
      <c r="F16" s="7" t="s">
        <v>2219</v>
      </c>
      <c r="G16" s="9" t="s">
        <v>860</v>
      </c>
    </row>
    <row r="17" spans="1:7" ht="12.75">
      <c r="A17" s="7">
        <v>12</v>
      </c>
      <c r="B17" s="22" t="s">
        <v>577</v>
      </c>
      <c r="C17" s="22">
        <v>8</v>
      </c>
      <c r="D17" s="22">
        <v>69</v>
      </c>
      <c r="E17" s="22" t="s">
        <v>41</v>
      </c>
      <c r="F17" s="22" t="s">
        <v>2215</v>
      </c>
      <c r="G17" s="22" t="s">
        <v>538</v>
      </c>
    </row>
    <row r="18" spans="1:7" ht="12.75">
      <c r="A18" s="7">
        <v>13</v>
      </c>
      <c r="B18" s="7" t="s">
        <v>1341</v>
      </c>
      <c r="C18" s="7">
        <v>8</v>
      </c>
      <c r="D18" s="7">
        <v>69</v>
      </c>
      <c r="E18" s="7" t="s">
        <v>43</v>
      </c>
      <c r="F18" s="7" t="s">
        <v>1342</v>
      </c>
      <c r="G18" s="7" t="s">
        <v>1319</v>
      </c>
    </row>
    <row r="19" spans="1:7" ht="12.75">
      <c r="A19" s="7">
        <v>14</v>
      </c>
      <c r="B19" s="7" t="s">
        <v>1391</v>
      </c>
      <c r="C19" s="7">
        <v>8</v>
      </c>
      <c r="D19" s="7">
        <v>69</v>
      </c>
      <c r="E19" s="7" t="s">
        <v>43</v>
      </c>
      <c r="F19" s="7" t="s">
        <v>1377</v>
      </c>
      <c r="G19" s="7" t="s">
        <v>1392</v>
      </c>
    </row>
    <row r="20" spans="1:7" ht="12.75">
      <c r="A20" s="7">
        <v>16</v>
      </c>
      <c r="B20" s="7" t="s">
        <v>877</v>
      </c>
      <c r="C20" s="20">
        <v>8</v>
      </c>
      <c r="D20" s="7">
        <v>68</v>
      </c>
      <c r="E20" s="19" t="s">
        <v>14</v>
      </c>
      <c r="F20" s="7" t="s">
        <v>2219</v>
      </c>
      <c r="G20" s="9" t="s">
        <v>860</v>
      </c>
    </row>
    <row r="21" spans="1:7" ht="12.75">
      <c r="A21" s="7">
        <v>15</v>
      </c>
      <c r="B21" s="7" t="s">
        <v>325</v>
      </c>
      <c r="C21" s="7">
        <v>8</v>
      </c>
      <c r="D21" s="7">
        <v>68</v>
      </c>
      <c r="E21" s="7" t="s">
        <v>41</v>
      </c>
      <c r="F21" s="7" t="s">
        <v>2217</v>
      </c>
      <c r="G21" s="7" t="s">
        <v>294</v>
      </c>
    </row>
    <row r="22" spans="1:7" ht="12.75">
      <c r="A22" s="7">
        <v>17</v>
      </c>
      <c r="B22" s="22" t="s">
        <v>578</v>
      </c>
      <c r="C22" s="22">
        <v>8</v>
      </c>
      <c r="D22" s="22">
        <v>67</v>
      </c>
      <c r="E22" s="22" t="s">
        <v>41</v>
      </c>
      <c r="F22" s="22" t="s">
        <v>2215</v>
      </c>
      <c r="G22" s="22" t="s">
        <v>538</v>
      </c>
    </row>
    <row r="23" spans="1:7" ht="12.75">
      <c r="A23" s="7">
        <v>19</v>
      </c>
      <c r="B23" s="40" t="s">
        <v>676</v>
      </c>
      <c r="C23" s="40">
        <v>8</v>
      </c>
      <c r="D23" s="40">
        <v>65</v>
      </c>
      <c r="E23" s="40" t="s">
        <v>41</v>
      </c>
      <c r="F23" s="40" t="s">
        <v>2216</v>
      </c>
      <c r="G23" s="40" t="s">
        <v>647</v>
      </c>
    </row>
    <row r="24" spans="1:7" ht="12.75">
      <c r="A24" s="7">
        <v>18</v>
      </c>
      <c r="B24" s="22" t="s">
        <v>579</v>
      </c>
      <c r="C24" s="22">
        <v>8</v>
      </c>
      <c r="D24" s="22">
        <v>65</v>
      </c>
      <c r="E24" s="22" t="s">
        <v>41</v>
      </c>
      <c r="F24" s="22" t="s">
        <v>2215</v>
      </c>
      <c r="G24" s="22" t="s">
        <v>538</v>
      </c>
    </row>
    <row r="25" spans="1:7" ht="12.75">
      <c r="A25" s="7">
        <v>22</v>
      </c>
      <c r="B25" s="7" t="s">
        <v>1774</v>
      </c>
      <c r="C25" s="7">
        <v>8</v>
      </c>
      <c r="D25" s="7">
        <v>65</v>
      </c>
      <c r="E25" s="7" t="s">
        <v>43</v>
      </c>
      <c r="F25" s="7" t="s">
        <v>1665</v>
      </c>
      <c r="G25" s="7" t="s">
        <v>1775</v>
      </c>
    </row>
    <row r="26" spans="1:7" ht="12.75">
      <c r="A26" s="7">
        <v>23</v>
      </c>
      <c r="B26" s="7" t="s">
        <v>2046</v>
      </c>
      <c r="C26" s="7">
        <v>8</v>
      </c>
      <c r="D26" s="7">
        <v>65</v>
      </c>
      <c r="E26" s="7" t="s">
        <v>43</v>
      </c>
      <c r="F26" s="7" t="s">
        <v>2031</v>
      </c>
      <c r="G26" s="7" t="s">
        <v>2032</v>
      </c>
    </row>
    <row r="27" spans="1:7" ht="12.75">
      <c r="A27" s="7">
        <v>21</v>
      </c>
      <c r="B27" s="7" t="s">
        <v>1343</v>
      </c>
      <c r="C27" s="7">
        <v>8</v>
      </c>
      <c r="D27" s="7">
        <v>65</v>
      </c>
      <c r="E27" s="7" t="s">
        <v>59</v>
      </c>
      <c r="F27" s="7" t="s">
        <v>1342</v>
      </c>
      <c r="G27" s="7" t="s">
        <v>1289</v>
      </c>
    </row>
    <row r="28" spans="1:7" ht="12.75" customHeight="1">
      <c r="A28" s="7">
        <v>20</v>
      </c>
      <c r="B28" s="7" t="s">
        <v>1211</v>
      </c>
      <c r="C28" s="7">
        <v>8</v>
      </c>
      <c r="D28" s="7">
        <v>65</v>
      </c>
      <c r="E28" s="7" t="s">
        <v>43</v>
      </c>
      <c r="F28" s="7" t="s">
        <v>1158</v>
      </c>
      <c r="G28" s="7" t="s">
        <v>1181</v>
      </c>
    </row>
    <row r="29" spans="1:7" ht="12.75" customHeight="1">
      <c r="A29" s="7">
        <v>27</v>
      </c>
      <c r="B29" s="9" t="s">
        <v>1984</v>
      </c>
      <c r="C29" s="7">
        <v>8</v>
      </c>
      <c r="D29" s="7">
        <v>64</v>
      </c>
      <c r="E29" s="7" t="s">
        <v>43</v>
      </c>
      <c r="F29" s="9" t="s">
        <v>1583</v>
      </c>
      <c r="G29" s="7" t="s">
        <v>1584</v>
      </c>
    </row>
    <row r="30" spans="1:7" ht="12.75" customHeight="1">
      <c r="A30" s="7">
        <v>24</v>
      </c>
      <c r="B30" s="7" t="s">
        <v>326</v>
      </c>
      <c r="C30" s="7">
        <v>8</v>
      </c>
      <c r="D30" s="7">
        <v>64</v>
      </c>
      <c r="E30" s="7" t="s">
        <v>41</v>
      </c>
      <c r="F30" s="7" t="s">
        <v>2217</v>
      </c>
      <c r="G30" s="7" t="s">
        <v>294</v>
      </c>
    </row>
    <row r="31" spans="1:7" ht="12.75">
      <c r="A31" s="7">
        <v>26</v>
      </c>
      <c r="B31" s="19" t="s">
        <v>951</v>
      </c>
      <c r="C31" s="19">
        <v>8</v>
      </c>
      <c r="D31" s="19">
        <v>64</v>
      </c>
      <c r="E31" s="19" t="s">
        <v>43</v>
      </c>
      <c r="F31" s="19" t="s">
        <v>885</v>
      </c>
      <c r="G31" s="19" t="s">
        <v>952</v>
      </c>
    </row>
    <row r="32" spans="1:7" ht="12.75" customHeight="1">
      <c r="A32" s="7">
        <v>25</v>
      </c>
      <c r="B32" s="40" t="s">
        <v>677</v>
      </c>
      <c r="C32" s="40">
        <v>8</v>
      </c>
      <c r="D32" s="40">
        <v>64</v>
      </c>
      <c r="E32" s="40" t="s">
        <v>41</v>
      </c>
      <c r="F32" s="40" t="s">
        <v>2216</v>
      </c>
      <c r="G32" s="40" t="s">
        <v>647</v>
      </c>
    </row>
    <row r="33" spans="1:7" ht="12.75" customHeight="1">
      <c r="A33" s="7">
        <v>29</v>
      </c>
      <c r="B33" s="7" t="s">
        <v>745</v>
      </c>
      <c r="C33" s="7">
        <v>8</v>
      </c>
      <c r="D33" s="7">
        <v>63</v>
      </c>
      <c r="E33" s="7" t="s">
        <v>43</v>
      </c>
      <c r="F33" s="7" t="s">
        <v>726</v>
      </c>
      <c r="G33" s="7" t="s">
        <v>727</v>
      </c>
    </row>
    <row r="34" spans="1:7" ht="12.75" customHeight="1">
      <c r="A34" s="7">
        <v>30</v>
      </c>
      <c r="B34" s="7" t="s">
        <v>1985</v>
      </c>
      <c r="C34" s="7">
        <v>8</v>
      </c>
      <c r="D34" s="7">
        <v>63</v>
      </c>
      <c r="E34" s="7" t="s">
        <v>41</v>
      </c>
      <c r="F34" s="9" t="s">
        <v>1583</v>
      </c>
      <c r="G34" s="7" t="s">
        <v>1986</v>
      </c>
    </row>
    <row r="35" spans="1:7" ht="12.75" customHeight="1">
      <c r="A35" s="7">
        <v>28</v>
      </c>
      <c r="B35" s="7" t="s">
        <v>152</v>
      </c>
      <c r="C35" s="7">
        <v>8</v>
      </c>
      <c r="D35" s="7">
        <v>63</v>
      </c>
      <c r="E35" s="7" t="s">
        <v>43</v>
      </c>
      <c r="F35" s="7" t="s">
        <v>114</v>
      </c>
      <c r="G35" s="7" t="s">
        <v>133</v>
      </c>
    </row>
    <row r="36" spans="1:7" ht="12.75" customHeight="1">
      <c r="A36" s="7">
        <v>33</v>
      </c>
      <c r="B36" s="7" t="s">
        <v>1776</v>
      </c>
      <c r="C36" s="7">
        <v>8</v>
      </c>
      <c r="D36" s="7">
        <v>62</v>
      </c>
      <c r="E36" s="7" t="s">
        <v>41</v>
      </c>
      <c r="F36" s="7" t="s">
        <v>1665</v>
      </c>
      <c r="G36" s="7" t="s">
        <v>1775</v>
      </c>
    </row>
    <row r="37" spans="1:7" ht="12.75" customHeight="1">
      <c r="A37" s="7">
        <v>34</v>
      </c>
      <c r="B37" s="9" t="s">
        <v>1987</v>
      </c>
      <c r="C37" s="7">
        <v>8</v>
      </c>
      <c r="D37" s="7">
        <v>62</v>
      </c>
      <c r="E37" s="7" t="s">
        <v>59</v>
      </c>
      <c r="F37" s="9" t="s">
        <v>1583</v>
      </c>
      <c r="G37" s="7" t="s">
        <v>1584</v>
      </c>
    </row>
    <row r="38" spans="1:7" ht="12.75" customHeight="1">
      <c r="A38" s="7">
        <v>31</v>
      </c>
      <c r="B38" s="7" t="s">
        <v>773</v>
      </c>
      <c r="C38" s="7">
        <v>8</v>
      </c>
      <c r="D38" s="7">
        <v>62</v>
      </c>
      <c r="E38" s="7" t="s">
        <v>43</v>
      </c>
      <c r="F38" s="7" t="s">
        <v>2234</v>
      </c>
      <c r="G38" s="9" t="s">
        <v>768</v>
      </c>
    </row>
    <row r="39" spans="1:7" ht="12.75" customHeight="1">
      <c r="A39" s="7">
        <v>32</v>
      </c>
      <c r="B39" s="23" t="s">
        <v>953</v>
      </c>
      <c r="C39" s="19">
        <v>8</v>
      </c>
      <c r="D39" s="19">
        <v>62</v>
      </c>
      <c r="E39" s="19" t="s">
        <v>41</v>
      </c>
      <c r="F39" s="19" t="s">
        <v>885</v>
      </c>
      <c r="G39" s="19" t="s">
        <v>952</v>
      </c>
    </row>
    <row r="40" spans="1:7" ht="12.75" customHeight="1">
      <c r="A40" s="7">
        <v>35</v>
      </c>
      <c r="B40" s="7" t="s">
        <v>746</v>
      </c>
      <c r="C40" s="7">
        <v>8</v>
      </c>
      <c r="D40" s="7">
        <v>61</v>
      </c>
      <c r="E40" s="7" t="s">
        <v>41</v>
      </c>
      <c r="F40" s="7" t="s">
        <v>726</v>
      </c>
      <c r="G40" s="7" t="s">
        <v>727</v>
      </c>
    </row>
    <row r="41" spans="1:7" ht="12.75" customHeight="1">
      <c r="A41" s="7">
        <v>36</v>
      </c>
      <c r="B41" s="7" t="s">
        <v>774</v>
      </c>
      <c r="C41" s="7">
        <v>8</v>
      </c>
      <c r="D41" s="7">
        <v>61</v>
      </c>
      <c r="E41" s="7" t="s">
        <v>775</v>
      </c>
      <c r="F41" s="7" t="s">
        <v>2234</v>
      </c>
      <c r="G41" s="9" t="s">
        <v>768</v>
      </c>
    </row>
    <row r="42" spans="1:7" ht="12.75">
      <c r="A42" s="7">
        <v>38</v>
      </c>
      <c r="B42" s="7" t="s">
        <v>1074</v>
      </c>
      <c r="C42" s="7">
        <v>8</v>
      </c>
      <c r="D42" s="7">
        <v>61</v>
      </c>
      <c r="E42" s="7" t="s">
        <v>43</v>
      </c>
      <c r="F42" s="7" t="s">
        <v>1007</v>
      </c>
      <c r="G42" s="7" t="s">
        <v>1008</v>
      </c>
    </row>
    <row r="43" spans="1:7" ht="12.75">
      <c r="A43" s="7">
        <v>39</v>
      </c>
      <c r="B43" s="7" t="s">
        <v>1212</v>
      </c>
      <c r="C43" s="7">
        <v>8</v>
      </c>
      <c r="D43" s="7">
        <v>61</v>
      </c>
      <c r="E43" s="7" t="s">
        <v>41</v>
      </c>
      <c r="F43" s="7" t="s">
        <v>1158</v>
      </c>
      <c r="G43" s="7" t="s">
        <v>1181</v>
      </c>
    </row>
    <row r="44" spans="1:7" ht="12.75">
      <c r="A44" s="7">
        <v>37</v>
      </c>
      <c r="B44" s="7" t="s">
        <v>1073</v>
      </c>
      <c r="C44" s="7">
        <v>8</v>
      </c>
      <c r="D44" s="7">
        <v>61</v>
      </c>
      <c r="E44" s="7" t="s">
        <v>43</v>
      </c>
      <c r="F44" s="7" t="s">
        <v>1007</v>
      </c>
      <c r="G44" s="7" t="s">
        <v>1008</v>
      </c>
    </row>
    <row r="45" spans="1:7" ht="12.75">
      <c r="A45" s="7">
        <v>41</v>
      </c>
      <c r="B45" s="7" t="s">
        <v>1214</v>
      </c>
      <c r="C45" s="7">
        <v>8</v>
      </c>
      <c r="D45" s="7">
        <v>61</v>
      </c>
      <c r="E45" s="7" t="s">
        <v>41</v>
      </c>
      <c r="F45" s="7" t="s">
        <v>1158</v>
      </c>
      <c r="G45" s="7" t="s">
        <v>1181</v>
      </c>
    </row>
    <row r="46" spans="1:7" ht="12.75">
      <c r="A46" s="7">
        <v>40</v>
      </c>
      <c r="B46" s="7" t="s">
        <v>1213</v>
      </c>
      <c r="C46" s="7">
        <v>8</v>
      </c>
      <c r="D46" s="7">
        <v>61</v>
      </c>
      <c r="E46" s="7" t="s">
        <v>41</v>
      </c>
      <c r="F46" s="7" t="s">
        <v>1158</v>
      </c>
      <c r="G46" s="7" t="s">
        <v>1181</v>
      </c>
    </row>
    <row r="47" spans="1:7" ht="12.75">
      <c r="A47" s="7">
        <v>47</v>
      </c>
      <c r="B47" s="7" t="s">
        <v>1215</v>
      </c>
      <c r="C47" s="7">
        <v>8</v>
      </c>
      <c r="D47" s="7">
        <v>60</v>
      </c>
      <c r="E47" s="7" t="s">
        <v>41</v>
      </c>
      <c r="F47" s="7" t="s">
        <v>1158</v>
      </c>
      <c r="G47" s="7" t="s">
        <v>1181</v>
      </c>
    </row>
    <row r="48" spans="1:7" ht="12.75">
      <c r="A48" s="7">
        <v>45</v>
      </c>
      <c r="B48" s="19" t="s">
        <v>954</v>
      </c>
      <c r="C48" s="19">
        <v>8</v>
      </c>
      <c r="D48" s="19">
        <v>60</v>
      </c>
      <c r="E48" s="19" t="s">
        <v>41</v>
      </c>
      <c r="F48" s="19" t="s">
        <v>885</v>
      </c>
      <c r="G48" s="19" t="s">
        <v>952</v>
      </c>
    </row>
    <row r="49" spans="1:7" ht="12.75">
      <c r="A49" s="7">
        <v>42</v>
      </c>
      <c r="B49" s="7" t="s">
        <v>327</v>
      </c>
      <c r="C49" s="7">
        <v>8</v>
      </c>
      <c r="D49" s="7">
        <v>60</v>
      </c>
      <c r="E49" s="7" t="s">
        <v>14</v>
      </c>
      <c r="F49" s="7" t="s">
        <v>2217</v>
      </c>
      <c r="G49" s="7" t="s">
        <v>294</v>
      </c>
    </row>
    <row r="50" spans="1:7" ht="12.75">
      <c r="A50" s="7">
        <v>44</v>
      </c>
      <c r="B50" s="7" t="s">
        <v>776</v>
      </c>
      <c r="C50" s="7">
        <v>8</v>
      </c>
      <c r="D50" s="7">
        <v>60</v>
      </c>
      <c r="E50" s="7" t="s">
        <v>453</v>
      </c>
      <c r="F50" s="7" t="s">
        <v>2234</v>
      </c>
      <c r="G50" s="9" t="s">
        <v>768</v>
      </c>
    </row>
    <row r="51" spans="1:7" ht="12.75">
      <c r="A51" s="7">
        <v>48</v>
      </c>
      <c r="B51" s="7" t="s">
        <v>2047</v>
      </c>
      <c r="C51" s="7">
        <v>8</v>
      </c>
      <c r="D51" s="7">
        <v>60</v>
      </c>
      <c r="E51" s="7" t="s">
        <v>41</v>
      </c>
      <c r="F51" s="7" t="s">
        <v>2031</v>
      </c>
      <c r="G51" s="7" t="s">
        <v>2032</v>
      </c>
    </row>
    <row r="52" spans="1:7" ht="12.75">
      <c r="A52" s="7">
        <v>46</v>
      </c>
      <c r="B52" s="7" t="s">
        <v>1075</v>
      </c>
      <c r="C52" s="7">
        <v>8</v>
      </c>
      <c r="D52" s="7">
        <v>60</v>
      </c>
      <c r="E52" s="7" t="s">
        <v>41</v>
      </c>
      <c r="F52" s="7" t="s">
        <v>1007</v>
      </c>
      <c r="G52" s="7" t="s">
        <v>1008</v>
      </c>
    </row>
    <row r="53" spans="1:7" ht="12.75">
      <c r="A53" s="7">
        <v>43</v>
      </c>
      <c r="B53" s="7" t="s">
        <v>747</v>
      </c>
      <c r="C53" s="7">
        <v>8</v>
      </c>
      <c r="D53" s="7">
        <v>60</v>
      </c>
      <c r="E53" s="7" t="s">
        <v>14</v>
      </c>
      <c r="F53" s="7" t="s">
        <v>726</v>
      </c>
      <c r="G53" s="7" t="s">
        <v>733</v>
      </c>
    </row>
    <row r="54" spans="1:7" ht="12.75">
      <c r="A54" s="7">
        <v>49</v>
      </c>
      <c r="B54" s="11" t="s">
        <v>414</v>
      </c>
      <c r="C54" s="11">
        <v>8</v>
      </c>
      <c r="D54" s="11">
        <v>59</v>
      </c>
      <c r="E54" s="11" t="s">
        <v>43</v>
      </c>
      <c r="F54" s="11" t="s">
        <v>2235</v>
      </c>
      <c r="G54" s="11" t="s">
        <v>406</v>
      </c>
    </row>
    <row r="55" spans="1:7" ht="12.75">
      <c r="A55" s="7">
        <v>51</v>
      </c>
      <c r="B55" s="7" t="s">
        <v>778</v>
      </c>
      <c r="C55" s="7">
        <v>8</v>
      </c>
      <c r="D55" s="7">
        <v>59</v>
      </c>
      <c r="E55" s="7" t="s">
        <v>453</v>
      </c>
      <c r="F55" s="7" t="s">
        <v>2234</v>
      </c>
      <c r="G55" s="9" t="s">
        <v>768</v>
      </c>
    </row>
    <row r="56" spans="1:7" ht="12.75">
      <c r="A56" s="7">
        <v>50</v>
      </c>
      <c r="B56" s="7" t="s">
        <v>777</v>
      </c>
      <c r="C56" s="7">
        <v>8</v>
      </c>
      <c r="D56" s="7">
        <v>59</v>
      </c>
      <c r="E56" s="7" t="s">
        <v>453</v>
      </c>
      <c r="F56" s="7" t="s">
        <v>2234</v>
      </c>
      <c r="G56" s="9" t="s">
        <v>768</v>
      </c>
    </row>
    <row r="57" spans="1:7" ht="12.75">
      <c r="A57" s="7">
        <v>52</v>
      </c>
      <c r="B57" s="40" t="s">
        <v>678</v>
      </c>
      <c r="C57" s="40">
        <v>8</v>
      </c>
      <c r="D57" s="40">
        <v>58</v>
      </c>
      <c r="E57" s="40" t="s">
        <v>41</v>
      </c>
      <c r="F57" s="40" t="s">
        <v>2216</v>
      </c>
      <c r="G57" s="40" t="s">
        <v>647</v>
      </c>
    </row>
    <row r="58" spans="1:7" ht="12.75">
      <c r="A58" s="7">
        <v>53</v>
      </c>
      <c r="B58" s="7" t="s">
        <v>1523</v>
      </c>
      <c r="C58" s="7">
        <v>8</v>
      </c>
      <c r="D58" s="7">
        <v>58</v>
      </c>
      <c r="E58" s="7" t="s">
        <v>43</v>
      </c>
      <c r="F58" s="9" t="s">
        <v>1439</v>
      </c>
      <c r="G58" s="9" t="s">
        <v>1440</v>
      </c>
    </row>
    <row r="59" spans="1:7" ht="12.75">
      <c r="A59" s="7">
        <v>54</v>
      </c>
      <c r="B59" s="7" t="s">
        <v>375</v>
      </c>
      <c r="C59" s="7">
        <v>8</v>
      </c>
      <c r="D59" s="7">
        <v>57</v>
      </c>
      <c r="E59" s="7" t="s">
        <v>43</v>
      </c>
      <c r="F59" s="7" t="s">
        <v>359</v>
      </c>
      <c r="G59" s="7" t="s">
        <v>360</v>
      </c>
    </row>
    <row r="60" spans="1:7" ht="12.75">
      <c r="A60" s="7">
        <v>55</v>
      </c>
      <c r="B60" s="7" t="s">
        <v>1076</v>
      </c>
      <c r="C60" s="7">
        <v>8</v>
      </c>
      <c r="D60" s="7">
        <v>57</v>
      </c>
      <c r="E60" s="7" t="s">
        <v>41</v>
      </c>
      <c r="F60" s="7" t="s">
        <v>1007</v>
      </c>
      <c r="G60" s="7" t="s">
        <v>1008</v>
      </c>
    </row>
    <row r="61" spans="1:7" ht="12.75">
      <c r="A61" s="7">
        <v>57</v>
      </c>
      <c r="B61" s="7" t="s">
        <v>878</v>
      </c>
      <c r="C61" s="20">
        <v>8</v>
      </c>
      <c r="D61" s="7">
        <v>56</v>
      </c>
      <c r="E61" s="19" t="s">
        <v>14</v>
      </c>
      <c r="F61" s="7" t="s">
        <v>2219</v>
      </c>
      <c r="G61" s="9" t="s">
        <v>860</v>
      </c>
    </row>
    <row r="62" spans="1:7" ht="12.75">
      <c r="A62" s="7">
        <v>58</v>
      </c>
      <c r="B62" s="7" t="s">
        <v>1077</v>
      </c>
      <c r="C62" s="7">
        <v>8</v>
      </c>
      <c r="D62" s="7">
        <v>56</v>
      </c>
      <c r="E62" s="7" t="s">
        <v>41</v>
      </c>
      <c r="F62" s="7" t="s">
        <v>1007</v>
      </c>
      <c r="G62" s="7" t="s">
        <v>1008</v>
      </c>
    </row>
    <row r="63" spans="1:7" ht="12.75">
      <c r="A63" s="7">
        <v>56</v>
      </c>
      <c r="B63" s="7" t="s">
        <v>779</v>
      </c>
      <c r="C63" s="7">
        <v>8</v>
      </c>
      <c r="D63" s="7">
        <v>56</v>
      </c>
      <c r="E63" s="7" t="s">
        <v>453</v>
      </c>
      <c r="F63" s="7" t="s">
        <v>2234</v>
      </c>
      <c r="G63" s="9" t="s">
        <v>768</v>
      </c>
    </row>
    <row r="64" spans="1:7" ht="12.75">
      <c r="A64" s="7">
        <v>59</v>
      </c>
      <c r="B64" s="7" t="s">
        <v>1524</v>
      </c>
      <c r="C64" s="7">
        <v>8</v>
      </c>
      <c r="D64" s="7">
        <v>55</v>
      </c>
      <c r="E64" s="7" t="s">
        <v>41</v>
      </c>
      <c r="F64" s="9" t="s">
        <v>1439</v>
      </c>
      <c r="G64" s="9" t="s">
        <v>1440</v>
      </c>
    </row>
    <row r="65" spans="1:7" ht="12.75">
      <c r="A65" s="7">
        <v>63</v>
      </c>
      <c r="B65" s="11" t="s">
        <v>1647</v>
      </c>
      <c r="C65" s="11">
        <v>8</v>
      </c>
      <c r="D65" s="11">
        <v>54</v>
      </c>
      <c r="E65" s="7" t="s">
        <v>43</v>
      </c>
      <c r="F65" s="11" t="s">
        <v>1631</v>
      </c>
      <c r="G65" s="7" t="s">
        <v>1632</v>
      </c>
    </row>
    <row r="66" spans="1:7" ht="12.75">
      <c r="A66" s="7">
        <v>62</v>
      </c>
      <c r="B66" s="7" t="s">
        <v>1078</v>
      </c>
      <c r="C66" s="7">
        <v>8</v>
      </c>
      <c r="D66" s="7">
        <v>54</v>
      </c>
      <c r="E66" s="7" t="s">
        <v>41</v>
      </c>
      <c r="F66" s="7" t="s">
        <v>1007</v>
      </c>
      <c r="G66" s="7" t="s">
        <v>1008</v>
      </c>
    </row>
    <row r="67" spans="1:7" ht="12.75">
      <c r="A67" s="7">
        <v>61</v>
      </c>
      <c r="B67" s="40" t="s">
        <v>679</v>
      </c>
      <c r="C67" s="40">
        <v>8</v>
      </c>
      <c r="D67" s="40">
        <v>54</v>
      </c>
      <c r="E67" s="40" t="s">
        <v>14</v>
      </c>
      <c r="F67" s="40" t="s">
        <v>2216</v>
      </c>
      <c r="G67" s="40" t="s">
        <v>647</v>
      </c>
    </row>
    <row r="68" spans="1:7" ht="12.75">
      <c r="A68" s="7">
        <v>60</v>
      </c>
      <c r="B68" s="11" t="s">
        <v>415</v>
      </c>
      <c r="C68" s="11">
        <v>8</v>
      </c>
      <c r="D68" s="11">
        <v>54</v>
      </c>
      <c r="E68" s="11" t="s">
        <v>416</v>
      </c>
      <c r="F68" s="11" t="s">
        <v>2235</v>
      </c>
      <c r="G68" s="11" t="s">
        <v>406</v>
      </c>
    </row>
    <row r="69" spans="1:7" ht="12.75">
      <c r="A69" s="7">
        <v>64</v>
      </c>
      <c r="B69" s="7" t="s">
        <v>1393</v>
      </c>
      <c r="C69" s="7">
        <v>8</v>
      </c>
      <c r="D69" s="7">
        <v>53</v>
      </c>
      <c r="E69" s="7" t="s">
        <v>14</v>
      </c>
      <c r="F69" s="7" t="s">
        <v>1377</v>
      </c>
      <c r="G69" s="7" t="s">
        <v>1392</v>
      </c>
    </row>
    <row r="70" spans="1:7" ht="12.75">
      <c r="A70" s="7">
        <v>66</v>
      </c>
      <c r="B70" s="7" t="s">
        <v>1079</v>
      </c>
      <c r="C70" s="7">
        <v>8</v>
      </c>
      <c r="D70" s="7">
        <v>52</v>
      </c>
      <c r="E70" s="7" t="s">
        <v>41</v>
      </c>
      <c r="F70" s="7" t="s">
        <v>1007</v>
      </c>
      <c r="G70" s="7" t="s">
        <v>1008</v>
      </c>
    </row>
    <row r="71" spans="1:7" ht="12.75">
      <c r="A71" s="7">
        <v>67</v>
      </c>
      <c r="B71" s="7" t="s">
        <v>1080</v>
      </c>
      <c r="C71" s="7">
        <v>8</v>
      </c>
      <c r="D71" s="7">
        <v>52</v>
      </c>
      <c r="E71" s="7" t="s">
        <v>41</v>
      </c>
      <c r="F71" s="7" t="s">
        <v>1007</v>
      </c>
      <c r="G71" s="7" t="s">
        <v>1008</v>
      </c>
    </row>
    <row r="72" spans="1:7" ht="12.75">
      <c r="A72" s="7">
        <v>65</v>
      </c>
      <c r="B72" s="7" t="s">
        <v>879</v>
      </c>
      <c r="C72" s="20">
        <v>8</v>
      </c>
      <c r="D72" s="7">
        <v>52</v>
      </c>
      <c r="E72" s="19" t="s">
        <v>14</v>
      </c>
      <c r="F72" s="7" t="s">
        <v>2219</v>
      </c>
      <c r="G72" s="9" t="s">
        <v>860</v>
      </c>
    </row>
    <row r="73" spans="1:7" ht="12.75">
      <c r="A73" s="7">
        <v>70</v>
      </c>
      <c r="B73" s="7" t="s">
        <v>1083</v>
      </c>
      <c r="C73" s="7">
        <v>8</v>
      </c>
      <c r="D73" s="7">
        <v>50</v>
      </c>
      <c r="E73" s="7" t="s">
        <v>1082</v>
      </c>
      <c r="F73" s="7" t="s">
        <v>1007</v>
      </c>
      <c r="G73" s="7" t="s">
        <v>1008</v>
      </c>
    </row>
    <row r="74" spans="1:7" ht="12.75">
      <c r="A74" s="7">
        <v>68</v>
      </c>
      <c r="B74" s="7" t="s">
        <v>376</v>
      </c>
      <c r="C74" s="7">
        <v>8</v>
      </c>
      <c r="D74" s="7">
        <v>50</v>
      </c>
      <c r="E74" s="7" t="s">
        <v>14</v>
      </c>
      <c r="F74" s="7" t="s">
        <v>359</v>
      </c>
      <c r="G74" s="7" t="s">
        <v>360</v>
      </c>
    </row>
    <row r="75" spans="1:7" ht="12.75">
      <c r="A75" s="7">
        <v>69</v>
      </c>
      <c r="B75" s="7" t="s">
        <v>1081</v>
      </c>
      <c r="C75" s="7">
        <v>8</v>
      </c>
      <c r="D75" s="7">
        <v>50</v>
      </c>
      <c r="E75" s="7" t="s">
        <v>1082</v>
      </c>
      <c r="F75" s="7" t="s">
        <v>1007</v>
      </c>
      <c r="G75" s="7" t="s">
        <v>1008</v>
      </c>
    </row>
    <row r="76" spans="1:7" ht="12.75">
      <c r="A76" s="7">
        <v>72</v>
      </c>
      <c r="B76" s="22" t="s">
        <v>580</v>
      </c>
      <c r="C76" s="22">
        <v>8</v>
      </c>
      <c r="D76" s="22">
        <v>49</v>
      </c>
      <c r="E76" s="22" t="s">
        <v>14</v>
      </c>
      <c r="F76" s="22" t="s">
        <v>2215</v>
      </c>
      <c r="G76" s="22" t="s">
        <v>538</v>
      </c>
    </row>
    <row r="77" spans="1:7" ht="12.75">
      <c r="A77" s="7">
        <v>71</v>
      </c>
      <c r="B77" s="7" t="s">
        <v>328</v>
      </c>
      <c r="C77" s="7">
        <v>8</v>
      </c>
      <c r="D77" s="7">
        <v>49</v>
      </c>
      <c r="E77" s="7" t="s">
        <v>14</v>
      </c>
      <c r="F77" s="7" t="s">
        <v>2217</v>
      </c>
      <c r="G77" s="7" t="s">
        <v>294</v>
      </c>
    </row>
    <row r="78" spans="1:7" ht="12.75">
      <c r="A78" s="7">
        <v>73</v>
      </c>
      <c r="B78" s="7" t="s">
        <v>1084</v>
      </c>
      <c r="C78" s="7">
        <v>8</v>
      </c>
      <c r="D78" s="7">
        <v>49</v>
      </c>
      <c r="E78" s="7" t="s">
        <v>1082</v>
      </c>
      <c r="F78" s="7" t="s">
        <v>1007</v>
      </c>
      <c r="G78" s="7" t="s">
        <v>1008</v>
      </c>
    </row>
    <row r="79" spans="1:7" ht="12.75">
      <c r="A79" s="7">
        <v>75</v>
      </c>
      <c r="B79" s="7" t="s">
        <v>1085</v>
      </c>
      <c r="C79" s="7">
        <v>8</v>
      </c>
      <c r="D79" s="7">
        <v>48</v>
      </c>
      <c r="E79" s="7" t="s">
        <v>1082</v>
      </c>
      <c r="F79" s="7" t="s">
        <v>1007</v>
      </c>
      <c r="G79" s="7" t="s">
        <v>1008</v>
      </c>
    </row>
    <row r="80" spans="1:7" ht="12.75">
      <c r="A80" s="7">
        <v>76</v>
      </c>
      <c r="B80" s="7" t="s">
        <v>2078</v>
      </c>
      <c r="C80" s="7">
        <v>8</v>
      </c>
      <c r="D80" s="7">
        <v>48</v>
      </c>
      <c r="E80" s="7" t="s">
        <v>43</v>
      </c>
      <c r="F80" s="7" t="s">
        <v>2063</v>
      </c>
      <c r="G80" s="7" t="s">
        <v>2064</v>
      </c>
    </row>
    <row r="81" spans="1:7" ht="12.75">
      <c r="A81" s="7">
        <v>74</v>
      </c>
      <c r="B81" s="7" t="s">
        <v>329</v>
      </c>
      <c r="C81" s="7">
        <v>8</v>
      </c>
      <c r="D81" s="7">
        <v>48</v>
      </c>
      <c r="E81" s="7" t="s">
        <v>14</v>
      </c>
      <c r="F81" s="7" t="s">
        <v>2217</v>
      </c>
      <c r="G81" s="7" t="s">
        <v>294</v>
      </c>
    </row>
    <row r="82" spans="1:7" ht="12.75">
      <c r="A82" s="7">
        <v>77</v>
      </c>
      <c r="B82" s="7" t="s">
        <v>1086</v>
      </c>
      <c r="C82" s="7">
        <v>8</v>
      </c>
      <c r="D82" s="7">
        <v>46</v>
      </c>
      <c r="E82" s="7" t="s">
        <v>1082</v>
      </c>
      <c r="F82" s="7" t="s">
        <v>1007</v>
      </c>
      <c r="G82" s="7" t="s">
        <v>1008</v>
      </c>
    </row>
    <row r="83" spans="1:7" ht="12.75">
      <c r="A83" s="7">
        <v>78</v>
      </c>
      <c r="B83" s="7" t="s">
        <v>1216</v>
      </c>
      <c r="C83" s="7">
        <v>8</v>
      </c>
      <c r="D83" s="7">
        <v>46</v>
      </c>
      <c r="E83" s="7" t="s">
        <v>41</v>
      </c>
      <c r="F83" s="7" t="s">
        <v>1158</v>
      </c>
      <c r="G83" s="7" t="s">
        <v>1181</v>
      </c>
    </row>
    <row r="84" spans="1:7" ht="12.75">
      <c r="A84" s="7">
        <v>79</v>
      </c>
      <c r="B84" s="7" t="s">
        <v>2083</v>
      </c>
      <c r="C84" s="7">
        <v>8</v>
      </c>
      <c r="D84" s="7">
        <v>46</v>
      </c>
      <c r="E84" s="7" t="s">
        <v>59</v>
      </c>
      <c r="F84" s="7" t="s">
        <v>2063</v>
      </c>
      <c r="G84" s="7" t="s">
        <v>2064</v>
      </c>
    </row>
    <row r="85" spans="1:7" ht="12.75">
      <c r="A85" s="7">
        <v>81</v>
      </c>
      <c r="B85" s="7" t="s">
        <v>1344</v>
      </c>
      <c r="C85" s="7">
        <v>8</v>
      </c>
      <c r="D85" s="7">
        <v>45</v>
      </c>
      <c r="E85" s="7" t="s">
        <v>41</v>
      </c>
      <c r="F85" s="7" t="s">
        <v>1342</v>
      </c>
      <c r="G85" s="7" t="s">
        <v>1319</v>
      </c>
    </row>
    <row r="86" spans="1:7" ht="12.75">
      <c r="A86" s="7">
        <v>80</v>
      </c>
      <c r="B86" s="7" t="s">
        <v>377</v>
      </c>
      <c r="C86" s="7">
        <v>8</v>
      </c>
      <c r="D86" s="7">
        <v>45</v>
      </c>
      <c r="E86" s="7" t="s">
        <v>14</v>
      </c>
      <c r="F86" s="7" t="s">
        <v>359</v>
      </c>
      <c r="G86" s="7" t="s">
        <v>360</v>
      </c>
    </row>
    <row r="87" spans="1:7" ht="12.75">
      <c r="A87" s="7">
        <v>82</v>
      </c>
      <c r="B87" s="22" t="s">
        <v>581</v>
      </c>
      <c r="C87" s="22">
        <v>8</v>
      </c>
      <c r="D87" s="22">
        <v>44</v>
      </c>
      <c r="E87" s="22" t="s">
        <v>14</v>
      </c>
      <c r="F87" s="22" t="s">
        <v>2215</v>
      </c>
      <c r="G87" s="22" t="s">
        <v>576</v>
      </c>
    </row>
    <row r="88" spans="1:7" ht="12.75">
      <c r="A88" s="7">
        <v>84</v>
      </c>
      <c r="B88" s="7" t="s">
        <v>153</v>
      </c>
      <c r="C88" s="7">
        <v>8</v>
      </c>
      <c r="D88" s="7">
        <v>43</v>
      </c>
      <c r="E88" s="7" t="s">
        <v>41</v>
      </c>
      <c r="F88" s="7" t="s">
        <v>114</v>
      </c>
      <c r="G88" s="7" t="s">
        <v>133</v>
      </c>
    </row>
    <row r="89" spans="1:7" ht="12.75">
      <c r="A89" s="7">
        <v>83</v>
      </c>
      <c r="B89" s="7" t="s">
        <v>69</v>
      </c>
      <c r="C89" s="7">
        <v>8</v>
      </c>
      <c r="D89" s="7">
        <v>43</v>
      </c>
      <c r="E89" s="7" t="s">
        <v>14</v>
      </c>
      <c r="F89" s="7" t="s">
        <v>53</v>
      </c>
      <c r="G89" s="7" t="s">
        <v>54</v>
      </c>
    </row>
    <row r="90" spans="1:7" ht="12.75">
      <c r="A90" s="7">
        <v>86</v>
      </c>
      <c r="B90" s="7" t="s">
        <v>192</v>
      </c>
      <c r="C90" s="7">
        <v>8</v>
      </c>
      <c r="D90" s="7">
        <v>42</v>
      </c>
      <c r="E90" s="7" t="s">
        <v>14</v>
      </c>
      <c r="F90" s="9" t="s">
        <v>2238</v>
      </c>
      <c r="G90" s="7" t="s">
        <v>175</v>
      </c>
    </row>
    <row r="91" spans="1:7" ht="12.75">
      <c r="A91" s="7">
        <v>85</v>
      </c>
      <c r="B91" s="7" t="s">
        <v>154</v>
      </c>
      <c r="C91" s="7">
        <v>8</v>
      </c>
      <c r="D91" s="7">
        <v>42</v>
      </c>
      <c r="E91" s="7" t="s">
        <v>41</v>
      </c>
      <c r="F91" s="7" t="s">
        <v>114</v>
      </c>
      <c r="G91" s="7" t="s">
        <v>133</v>
      </c>
    </row>
    <row r="92" spans="1:7" ht="12.75">
      <c r="A92" s="7">
        <v>88</v>
      </c>
      <c r="B92" s="7" t="s">
        <v>1087</v>
      </c>
      <c r="C92" s="7">
        <v>8</v>
      </c>
      <c r="D92" s="7">
        <v>42</v>
      </c>
      <c r="E92" s="7" t="s">
        <v>1082</v>
      </c>
      <c r="F92" s="7" t="s">
        <v>1007</v>
      </c>
      <c r="G92" s="7" t="s">
        <v>1008</v>
      </c>
    </row>
    <row r="93" spans="1:7" ht="12.75">
      <c r="A93" s="7">
        <v>87</v>
      </c>
      <c r="B93" s="7" t="s">
        <v>378</v>
      </c>
      <c r="C93" s="7">
        <v>8</v>
      </c>
      <c r="D93" s="7">
        <v>42</v>
      </c>
      <c r="E93" s="7" t="s">
        <v>14</v>
      </c>
      <c r="F93" s="7" t="s">
        <v>359</v>
      </c>
      <c r="G93" s="7" t="s">
        <v>360</v>
      </c>
    </row>
    <row r="94" spans="1:7" ht="12.75">
      <c r="A94" s="7">
        <v>89</v>
      </c>
      <c r="B94" s="7" t="s">
        <v>1217</v>
      </c>
      <c r="C94" s="7">
        <v>8</v>
      </c>
      <c r="D94" s="7">
        <v>42</v>
      </c>
      <c r="E94" s="7" t="s">
        <v>41</v>
      </c>
      <c r="F94" s="7" t="s">
        <v>1158</v>
      </c>
      <c r="G94" s="7" t="s">
        <v>1181</v>
      </c>
    </row>
    <row r="95" spans="1:7" ht="12.75">
      <c r="A95" s="7">
        <v>90</v>
      </c>
      <c r="B95" s="7" t="s">
        <v>155</v>
      </c>
      <c r="C95" s="7">
        <v>8</v>
      </c>
      <c r="D95" s="7">
        <v>41</v>
      </c>
      <c r="E95" s="7" t="s">
        <v>41</v>
      </c>
      <c r="F95" s="7" t="s">
        <v>114</v>
      </c>
      <c r="G95" s="7" t="s">
        <v>133</v>
      </c>
    </row>
    <row r="96" spans="1:7" ht="12.75">
      <c r="A96" s="7">
        <v>91</v>
      </c>
      <c r="B96" s="7" t="s">
        <v>156</v>
      </c>
      <c r="C96" s="7">
        <v>8</v>
      </c>
      <c r="D96" s="7">
        <v>41</v>
      </c>
      <c r="E96" s="7" t="s">
        <v>41</v>
      </c>
      <c r="F96" s="7" t="s">
        <v>114</v>
      </c>
      <c r="G96" s="7" t="s">
        <v>133</v>
      </c>
    </row>
    <row r="97" spans="1:7" ht="12.75">
      <c r="A97" s="7">
        <v>94</v>
      </c>
      <c r="B97" s="7" t="s">
        <v>1088</v>
      </c>
      <c r="C97" s="7">
        <v>8</v>
      </c>
      <c r="D97" s="7">
        <v>41</v>
      </c>
      <c r="E97" s="7" t="s">
        <v>1082</v>
      </c>
      <c r="F97" s="7" t="s">
        <v>1007</v>
      </c>
      <c r="G97" s="7" t="s">
        <v>1008</v>
      </c>
    </row>
    <row r="98" spans="1:7" ht="12.75">
      <c r="A98" s="7">
        <v>93</v>
      </c>
      <c r="B98" s="7" t="s">
        <v>511</v>
      </c>
      <c r="C98" s="7">
        <v>8</v>
      </c>
      <c r="D98" s="7">
        <v>41</v>
      </c>
      <c r="E98" s="7" t="s">
        <v>43</v>
      </c>
      <c r="F98" s="7" t="s">
        <v>2225</v>
      </c>
      <c r="G98" s="7" t="s">
        <v>513</v>
      </c>
    </row>
    <row r="99" spans="1:7" ht="12.75">
      <c r="A99" s="7">
        <v>92</v>
      </c>
      <c r="B99" s="7" t="s">
        <v>379</v>
      </c>
      <c r="C99" s="7">
        <v>8</v>
      </c>
      <c r="D99" s="7">
        <v>41</v>
      </c>
      <c r="E99" s="7" t="s">
        <v>14</v>
      </c>
      <c r="F99" s="7" t="s">
        <v>359</v>
      </c>
      <c r="G99" s="7" t="s">
        <v>360</v>
      </c>
    </row>
    <row r="100" spans="1:7" ht="12.75">
      <c r="A100" s="7">
        <v>95</v>
      </c>
      <c r="B100" s="7" t="s">
        <v>2079</v>
      </c>
      <c r="C100" s="7">
        <v>8</v>
      </c>
      <c r="D100" s="7">
        <v>40</v>
      </c>
      <c r="E100" s="7" t="s">
        <v>14</v>
      </c>
      <c r="F100" s="7" t="s">
        <v>2063</v>
      </c>
      <c r="G100" s="7" t="s">
        <v>2064</v>
      </c>
    </row>
    <row r="101" spans="1:7" ht="12.75">
      <c r="A101" s="7">
        <v>97</v>
      </c>
      <c r="B101" s="7" t="s">
        <v>1089</v>
      </c>
      <c r="C101" s="7">
        <v>8</v>
      </c>
      <c r="D101" s="7">
        <v>39</v>
      </c>
      <c r="E101" s="7" t="s">
        <v>14</v>
      </c>
      <c r="F101" s="7" t="s">
        <v>1007</v>
      </c>
      <c r="G101" s="7" t="s">
        <v>1008</v>
      </c>
    </row>
    <row r="102" spans="1:7" ht="12.75">
      <c r="A102" s="7">
        <v>96</v>
      </c>
      <c r="B102" s="7" t="s">
        <v>157</v>
      </c>
      <c r="C102" s="7">
        <v>8</v>
      </c>
      <c r="D102" s="7">
        <v>39</v>
      </c>
      <c r="E102" s="7" t="s">
        <v>14</v>
      </c>
      <c r="F102" s="7" t="s">
        <v>114</v>
      </c>
      <c r="G102" s="7" t="s">
        <v>133</v>
      </c>
    </row>
    <row r="103" spans="1:7" ht="12.75">
      <c r="A103" s="7">
        <v>98</v>
      </c>
      <c r="B103" s="7" t="s">
        <v>1090</v>
      </c>
      <c r="C103" s="7">
        <v>8</v>
      </c>
      <c r="D103" s="7">
        <v>38.5</v>
      </c>
      <c r="E103" s="7" t="s">
        <v>14</v>
      </c>
      <c r="F103" s="7" t="s">
        <v>1007</v>
      </c>
      <c r="G103" s="7" t="s">
        <v>1014</v>
      </c>
    </row>
    <row r="104" spans="1:7" ht="12.75">
      <c r="A104" s="7">
        <v>99</v>
      </c>
      <c r="B104" s="7" t="s">
        <v>158</v>
      </c>
      <c r="C104" s="7">
        <v>8</v>
      </c>
      <c r="D104" s="7">
        <v>38</v>
      </c>
      <c r="E104" s="7" t="s">
        <v>14</v>
      </c>
      <c r="F104" s="7" t="s">
        <v>114</v>
      </c>
      <c r="G104" s="7" t="s">
        <v>133</v>
      </c>
    </row>
    <row r="105" spans="1:7" ht="12.75">
      <c r="A105" s="7">
        <v>104</v>
      </c>
      <c r="B105" s="7" t="s">
        <v>1091</v>
      </c>
      <c r="C105" s="7">
        <v>8</v>
      </c>
      <c r="D105" s="7">
        <v>38</v>
      </c>
      <c r="E105" s="7" t="s">
        <v>1082</v>
      </c>
      <c r="F105" s="7" t="s">
        <v>1007</v>
      </c>
      <c r="G105" s="7" t="s">
        <v>1008</v>
      </c>
    </row>
    <row r="106" spans="1:7" ht="12.75">
      <c r="A106" s="7">
        <v>103</v>
      </c>
      <c r="B106" s="7" t="s">
        <v>880</v>
      </c>
      <c r="C106" s="20">
        <v>8</v>
      </c>
      <c r="D106" s="7">
        <v>38</v>
      </c>
      <c r="E106" s="7" t="s">
        <v>14</v>
      </c>
      <c r="F106" s="7" t="s">
        <v>2219</v>
      </c>
      <c r="G106" s="9" t="s">
        <v>860</v>
      </c>
    </row>
    <row r="107" spans="1:7" ht="12.75">
      <c r="A107" s="7">
        <v>106</v>
      </c>
      <c r="B107" s="7" t="s">
        <v>1988</v>
      </c>
      <c r="C107" s="7">
        <v>8</v>
      </c>
      <c r="D107" s="7">
        <v>38</v>
      </c>
      <c r="E107" s="11" t="s">
        <v>41</v>
      </c>
      <c r="F107" s="9" t="s">
        <v>1583</v>
      </c>
      <c r="G107" s="7" t="s">
        <v>1584</v>
      </c>
    </row>
    <row r="108" spans="1:7" ht="12.75">
      <c r="A108" s="7">
        <v>100</v>
      </c>
      <c r="B108" s="7" t="s">
        <v>159</v>
      </c>
      <c r="C108" s="7">
        <v>8</v>
      </c>
      <c r="D108" s="7">
        <v>38</v>
      </c>
      <c r="E108" s="7" t="s">
        <v>14</v>
      </c>
      <c r="F108" s="7" t="s">
        <v>114</v>
      </c>
      <c r="G108" s="7" t="s">
        <v>133</v>
      </c>
    </row>
    <row r="109" spans="1:7" ht="12.75">
      <c r="A109" s="7">
        <v>105</v>
      </c>
      <c r="B109" s="11" t="s">
        <v>1651</v>
      </c>
      <c r="C109" s="11">
        <v>8</v>
      </c>
      <c r="D109" s="11">
        <v>38</v>
      </c>
      <c r="E109" s="7" t="s">
        <v>14</v>
      </c>
      <c r="F109" s="11" t="s">
        <v>1631</v>
      </c>
      <c r="G109" s="7" t="s">
        <v>1632</v>
      </c>
    </row>
    <row r="110" spans="1:7" ht="12.75">
      <c r="A110" s="7">
        <v>107</v>
      </c>
      <c r="B110" s="7" t="s">
        <v>2081</v>
      </c>
      <c r="C110" s="7">
        <v>8</v>
      </c>
      <c r="D110" s="7">
        <v>38</v>
      </c>
      <c r="E110" s="7" t="s">
        <v>14</v>
      </c>
      <c r="F110" s="7" t="s">
        <v>2063</v>
      </c>
      <c r="G110" s="7" t="s">
        <v>2064</v>
      </c>
    </row>
    <row r="111" spans="1:7" ht="12.75">
      <c r="A111" s="7">
        <v>101</v>
      </c>
      <c r="B111" s="7" t="s">
        <v>330</v>
      </c>
      <c r="C111" s="7">
        <v>8</v>
      </c>
      <c r="D111" s="7">
        <v>38</v>
      </c>
      <c r="E111" s="7" t="s">
        <v>14</v>
      </c>
      <c r="F111" s="7" t="s">
        <v>2217</v>
      </c>
      <c r="G111" s="7" t="s">
        <v>294</v>
      </c>
    </row>
    <row r="112" spans="1:7" ht="12.75">
      <c r="A112" s="7">
        <v>102</v>
      </c>
      <c r="B112" s="7" t="s">
        <v>514</v>
      </c>
      <c r="C112" s="7">
        <v>8</v>
      </c>
      <c r="D112" s="7">
        <v>38</v>
      </c>
      <c r="E112" s="7" t="s">
        <v>14</v>
      </c>
      <c r="F112" s="7" t="s">
        <v>2225</v>
      </c>
      <c r="G112" s="7" t="s">
        <v>513</v>
      </c>
    </row>
    <row r="113" spans="1:7" ht="12.75">
      <c r="A113" s="7">
        <v>109</v>
      </c>
      <c r="B113" s="7" t="s">
        <v>2241</v>
      </c>
      <c r="C113" s="7">
        <v>8</v>
      </c>
      <c r="D113" s="7">
        <v>37</v>
      </c>
      <c r="E113" s="7" t="s">
        <v>59</v>
      </c>
      <c r="F113" s="9" t="s">
        <v>1583</v>
      </c>
      <c r="G113" s="7" t="s">
        <v>1584</v>
      </c>
    </row>
    <row r="114" spans="1:7" ht="12.75">
      <c r="A114" s="7">
        <v>108</v>
      </c>
      <c r="B114" s="7" t="s">
        <v>160</v>
      </c>
      <c r="C114" s="7">
        <v>8</v>
      </c>
      <c r="D114" s="7">
        <v>37</v>
      </c>
      <c r="E114" s="7" t="s">
        <v>14</v>
      </c>
      <c r="F114" s="7" t="s">
        <v>114</v>
      </c>
      <c r="G114" s="7" t="s">
        <v>133</v>
      </c>
    </row>
    <row r="115" spans="1:7" ht="12.75">
      <c r="A115" s="7">
        <v>111</v>
      </c>
      <c r="B115" s="7" t="s">
        <v>748</v>
      </c>
      <c r="C115" s="7">
        <v>8</v>
      </c>
      <c r="D115" s="7">
        <v>36</v>
      </c>
      <c r="E115" s="7" t="s">
        <v>14</v>
      </c>
      <c r="F115" s="7" t="s">
        <v>726</v>
      </c>
      <c r="G115" s="7" t="s">
        <v>727</v>
      </c>
    </row>
    <row r="116" spans="1:7" ht="12.75">
      <c r="A116" s="7">
        <v>113</v>
      </c>
      <c r="B116" s="7" t="s">
        <v>1218</v>
      </c>
      <c r="C116" s="7">
        <v>8</v>
      </c>
      <c r="D116" s="7">
        <v>36</v>
      </c>
      <c r="E116" s="7" t="s">
        <v>41</v>
      </c>
      <c r="F116" s="7" t="s">
        <v>1158</v>
      </c>
      <c r="G116" s="7" t="s">
        <v>1181</v>
      </c>
    </row>
    <row r="117" spans="1:7" ht="12.75">
      <c r="A117" s="7">
        <v>112</v>
      </c>
      <c r="B117" s="7" t="s">
        <v>1092</v>
      </c>
      <c r="C117" s="7">
        <v>8</v>
      </c>
      <c r="D117" s="7">
        <v>36</v>
      </c>
      <c r="E117" s="7" t="s">
        <v>1082</v>
      </c>
      <c r="F117" s="7" t="s">
        <v>1007</v>
      </c>
      <c r="G117" s="7" t="s">
        <v>1008</v>
      </c>
    </row>
    <row r="118" spans="1:7" ht="12.75">
      <c r="A118" s="7">
        <v>110</v>
      </c>
      <c r="B118" s="7" t="s">
        <v>604</v>
      </c>
      <c r="C118" s="7">
        <v>8</v>
      </c>
      <c r="D118" s="7">
        <v>36</v>
      </c>
      <c r="E118" s="7" t="s">
        <v>43</v>
      </c>
      <c r="F118" s="7" t="s">
        <v>2222</v>
      </c>
      <c r="G118" s="7" t="s">
        <v>597</v>
      </c>
    </row>
    <row r="119" spans="1:7" ht="12.75">
      <c r="A119" s="7">
        <v>114</v>
      </c>
      <c r="B119" s="11" t="s">
        <v>2109</v>
      </c>
      <c r="C119" s="29">
        <v>8</v>
      </c>
      <c r="D119" s="29">
        <v>36</v>
      </c>
      <c r="E119" s="29" t="s">
        <v>43</v>
      </c>
      <c r="F119" s="29" t="s">
        <v>2097</v>
      </c>
      <c r="G119" s="29" t="s">
        <v>2098</v>
      </c>
    </row>
    <row r="120" spans="1:7" ht="12.75">
      <c r="A120" s="7">
        <v>116</v>
      </c>
      <c r="B120" s="22" t="s">
        <v>582</v>
      </c>
      <c r="C120" s="22">
        <v>8</v>
      </c>
      <c r="D120" s="22">
        <v>35</v>
      </c>
      <c r="E120" s="22" t="s">
        <v>14</v>
      </c>
      <c r="F120" s="22" t="s">
        <v>2215</v>
      </c>
      <c r="G120" s="22" t="s">
        <v>538</v>
      </c>
    </row>
    <row r="121" spans="1:7" ht="12.75">
      <c r="A121" s="7">
        <v>117</v>
      </c>
      <c r="B121" s="7" t="s">
        <v>1093</v>
      </c>
      <c r="C121" s="7">
        <v>8</v>
      </c>
      <c r="D121" s="7">
        <v>35</v>
      </c>
      <c r="E121" s="7" t="s">
        <v>1082</v>
      </c>
      <c r="F121" s="7" t="s">
        <v>1007</v>
      </c>
      <c r="G121" s="7" t="s">
        <v>1014</v>
      </c>
    </row>
    <row r="122" spans="1:7" ht="12.75">
      <c r="A122" s="7">
        <v>115</v>
      </c>
      <c r="B122" s="7" t="s">
        <v>515</v>
      </c>
      <c r="C122" s="7">
        <v>8</v>
      </c>
      <c r="D122" s="7">
        <v>35</v>
      </c>
      <c r="E122" s="7" t="s">
        <v>14</v>
      </c>
      <c r="F122" s="7" t="s">
        <v>2225</v>
      </c>
      <c r="G122" s="7" t="s">
        <v>513</v>
      </c>
    </row>
    <row r="123" spans="1:7" ht="12.75">
      <c r="A123" s="7">
        <v>118</v>
      </c>
      <c r="B123" s="7" t="s">
        <v>1525</v>
      </c>
      <c r="C123" s="7">
        <v>8</v>
      </c>
      <c r="D123" s="7">
        <v>35</v>
      </c>
      <c r="E123" s="7" t="s">
        <v>41</v>
      </c>
      <c r="F123" s="9" t="s">
        <v>1439</v>
      </c>
      <c r="G123" s="9" t="s">
        <v>1440</v>
      </c>
    </row>
    <row r="124" spans="1:7" ht="12.75">
      <c r="A124" s="7">
        <v>119</v>
      </c>
      <c r="B124" s="7" t="s">
        <v>70</v>
      </c>
      <c r="C124" s="7">
        <v>8</v>
      </c>
      <c r="D124" s="7">
        <v>34</v>
      </c>
      <c r="E124" s="7" t="s">
        <v>14</v>
      </c>
      <c r="F124" s="7" t="s">
        <v>53</v>
      </c>
      <c r="G124" s="7" t="s">
        <v>54</v>
      </c>
    </row>
    <row r="125" spans="1:7" ht="12.75">
      <c r="A125" s="7">
        <v>120</v>
      </c>
      <c r="B125" s="7" t="s">
        <v>331</v>
      </c>
      <c r="C125" s="7">
        <v>8</v>
      </c>
      <c r="D125" s="7">
        <v>34</v>
      </c>
      <c r="E125" s="7" t="s">
        <v>14</v>
      </c>
      <c r="F125" s="7" t="s">
        <v>2217</v>
      </c>
      <c r="G125" s="7" t="s">
        <v>294</v>
      </c>
    </row>
    <row r="126" spans="1:7" ht="12.75">
      <c r="A126" s="7">
        <v>121</v>
      </c>
      <c r="B126" s="40" t="s">
        <v>680</v>
      </c>
      <c r="C126" s="40">
        <v>8</v>
      </c>
      <c r="D126" s="40">
        <v>34</v>
      </c>
      <c r="E126" s="40" t="s">
        <v>14</v>
      </c>
      <c r="F126" s="40" t="s">
        <v>2216</v>
      </c>
      <c r="G126" s="40" t="s">
        <v>647</v>
      </c>
    </row>
    <row r="127" spans="1:7" ht="12.75">
      <c r="A127" s="7">
        <v>125</v>
      </c>
      <c r="B127" s="11" t="s">
        <v>1650</v>
      </c>
      <c r="C127" s="11">
        <v>8</v>
      </c>
      <c r="D127" s="11">
        <v>34</v>
      </c>
      <c r="E127" s="7" t="s">
        <v>14</v>
      </c>
      <c r="F127" s="11" t="s">
        <v>1631</v>
      </c>
      <c r="G127" s="7" t="s">
        <v>1632</v>
      </c>
    </row>
    <row r="128" spans="1:7" ht="12.75">
      <c r="A128" s="7">
        <v>123</v>
      </c>
      <c r="B128" s="7" t="s">
        <v>1094</v>
      </c>
      <c r="C128" s="7">
        <v>8</v>
      </c>
      <c r="D128" s="7">
        <v>34</v>
      </c>
      <c r="E128" s="7" t="s">
        <v>1082</v>
      </c>
      <c r="F128" s="7" t="s">
        <v>1007</v>
      </c>
      <c r="G128" s="7" t="s">
        <v>1008</v>
      </c>
    </row>
    <row r="129" spans="1:7" ht="12.75">
      <c r="A129" s="7">
        <v>122</v>
      </c>
      <c r="B129" s="18" t="s">
        <v>2254</v>
      </c>
      <c r="C129" s="7">
        <v>8</v>
      </c>
      <c r="D129" s="7">
        <v>34</v>
      </c>
      <c r="E129" s="7" t="s">
        <v>59</v>
      </c>
      <c r="F129" s="7" t="s">
        <v>813</v>
      </c>
      <c r="G129" s="7" t="s">
        <v>814</v>
      </c>
    </row>
    <row r="130" spans="1:7" ht="12.75">
      <c r="A130" s="7">
        <v>124</v>
      </c>
      <c r="B130" s="7" t="s">
        <v>1095</v>
      </c>
      <c r="C130" s="7">
        <v>8</v>
      </c>
      <c r="D130" s="7">
        <v>34</v>
      </c>
      <c r="E130" s="7" t="s">
        <v>1082</v>
      </c>
      <c r="F130" s="7" t="s">
        <v>1007</v>
      </c>
      <c r="G130" s="7" t="s">
        <v>1008</v>
      </c>
    </row>
    <row r="131" spans="1:7" ht="12.75">
      <c r="A131" s="7">
        <v>131</v>
      </c>
      <c r="B131" s="7" t="s">
        <v>1096</v>
      </c>
      <c r="C131" s="7">
        <v>8</v>
      </c>
      <c r="D131" s="7">
        <v>33</v>
      </c>
      <c r="E131" s="7" t="s">
        <v>1082</v>
      </c>
      <c r="F131" s="7" t="s">
        <v>1007</v>
      </c>
      <c r="G131" s="7" t="s">
        <v>1008</v>
      </c>
    </row>
    <row r="132" spans="1:7" ht="12.75">
      <c r="A132" s="7">
        <v>128</v>
      </c>
      <c r="B132" s="40" t="s">
        <v>681</v>
      </c>
      <c r="C132" s="40">
        <v>8</v>
      </c>
      <c r="D132" s="40">
        <v>33</v>
      </c>
      <c r="E132" s="40" t="s">
        <v>14</v>
      </c>
      <c r="F132" s="40" t="s">
        <v>2216</v>
      </c>
      <c r="G132" s="40" t="s">
        <v>647</v>
      </c>
    </row>
    <row r="133" spans="1:7" ht="12.75">
      <c r="A133" s="7">
        <v>132</v>
      </c>
      <c r="B133" s="7" t="s">
        <v>1219</v>
      </c>
      <c r="C133" s="7">
        <v>8</v>
      </c>
      <c r="D133" s="7">
        <v>33</v>
      </c>
      <c r="E133" s="7" t="s">
        <v>41</v>
      </c>
      <c r="F133" s="7" t="s">
        <v>1158</v>
      </c>
      <c r="G133" s="7" t="s">
        <v>1181</v>
      </c>
    </row>
    <row r="134" spans="1:7" ht="12.75">
      <c r="A134" s="7">
        <v>126</v>
      </c>
      <c r="B134" s="7" t="s">
        <v>161</v>
      </c>
      <c r="C134" s="7">
        <v>8</v>
      </c>
      <c r="D134" s="7">
        <v>33</v>
      </c>
      <c r="E134" s="7" t="s">
        <v>14</v>
      </c>
      <c r="F134" s="7" t="s">
        <v>114</v>
      </c>
      <c r="G134" s="7" t="s">
        <v>133</v>
      </c>
    </row>
    <row r="135" spans="1:7" ht="12.75">
      <c r="A135" s="7">
        <v>133</v>
      </c>
      <c r="B135" s="7" t="s">
        <v>1220</v>
      </c>
      <c r="C135" s="7">
        <v>8</v>
      </c>
      <c r="D135" s="7">
        <v>33</v>
      </c>
      <c r="E135" s="7" t="s">
        <v>41</v>
      </c>
      <c r="F135" s="7" t="s">
        <v>1158</v>
      </c>
      <c r="G135" s="7" t="s">
        <v>1181</v>
      </c>
    </row>
    <row r="136" spans="1:7" ht="12.75">
      <c r="A136" s="7">
        <v>136</v>
      </c>
      <c r="B136" s="7" t="s">
        <v>1526</v>
      </c>
      <c r="C136" s="7">
        <v>8</v>
      </c>
      <c r="D136" s="7">
        <v>33</v>
      </c>
      <c r="E136" s="7" t="s">
        <v>41</v>
      </c>
      <c r="F136" s="9" t="s">
        <v>1439</v>
      </c>
      <c r="G136" s="9" t="s">
        <v>1440</v>
      </c>
    </row>
    <row r="137" spans="1:7" ht="12.75">
      <c r="A137" s="7">
        <v>135</v>
      </c>
      <c r="B137" s="7" t="s">
        <v>1428</v>
      </c>
      <c r="C137" s="7">
        <v>8</v>
      </c>
      <c r="D137" s="7">
        <v>33</v>
      </c>
      <c r="E137" s="7" t="s">
        <v>43</v>
      </c>
      <c r="F137" s="7" t="s">
        <v>2221</v>
      </c>
      <c r="G137" s="7" t="s">
        <v>1418</v>
      </c>
    </row>
    <row r="138" spans="1:7" ht="12.75">
      <c r="A138" s="7">
        <v>134</v>
      </c>
      <c r="B138" s="7" t="s">
        <v>1345</v>
      </c>
      <c r="C138" s="7">
        <v>8</v>
      </c>
      <c r="D138" s="7">
        <v>33</v>
      </c>
      <c r="E138" s="7" t="s">
        <v>14</v>
      </c>
      <c r="F138" s="7" t="s">
        <v>1342</v>
      </c>
      <c r="G138" s="7" t="s">
        <v>1319</v>
      </c>
    </row>
    <row r="139" spans="1:7" ht="12.75">
      <c r="A139" s="7">
        <v>130</v>
      </c>
      <c r="B139" s="19" t="s">
        <v>955</v>
      </c>
      <c r="C139" s="19">
        <v>8</v>
      </c>
      <c r="D139" s="19">
        <v>33</v>
      </c>
      <c r="E139" s="19" t="s">
        <v>41</v>
      </c>
      <c r="F139" s="19" t="s">
        <v>885</v>
      </c>
      <c r="G139" s="19" t="s">
        <v>952</v>
      </c>
    </row>
    <row r="140" spans="1:7" ht="12.75">
      <c r="A140" s="7">
        <v>127</v>
      </c>
      <c r="B140" s="7" t="s">
        <v>193</v>
      </c>
      <c r="C140" s="7">
        <v>8</v>
      </c>
      <c r="D140" s="7">
        <v>33</v>
      </c>
      <c r="E140" s="7" t="s">
        <v>14</v>
      </c>
      <c r="F140" s="9" t="s">
        <v>2238</v>
      </c>
      <c r="G140" s="7" t="s">
        <v>175</v>
      </c>
    </row>
    <row r="141" spans="1:7" ht="12.75">
      <c r="A141" s="7">
        <v>129</v>
      </c>
      <c r="B141" s="40" t="s">
        <v>682</v>
      </c>
      <c r="C141" s="40">
        <v>8</v>
      </c>
      <c r="D141" s="40">
        <v>33</v>
      </c>
      <c r="E141" s="40" t="s">
        <v>14</v>
      </c>
      <c r="F141" s="40" t="s">
        <v>2216</v>
      </c>
      <c r="G141" s="40" t="s">
        <v>647</v>
      </c>
    </row>
    <row r="142" spans="1:7" ht="12.75">
      <c r="A142" s="7">
        <v>139</v>
      </c>
      <c r="B142" s="7" t="s">
        <v>2082</v>
      </c>
      <c r="C142" s="7">
        <v>8</v>
      </c>
      <c r="D142" s="7">
        <v>32</v>
      </c>
      <c r="E142" s="7" t="s">
        <v>14</v>
      </c>
      <c r="F142" s="7" t="s">
        <v>2063</v>
      </c>
      <c r="G142" s="7" t="s">
        <v>2064</v>
      </c>
    </row>
    <row r="143" spans="1:7" ht="12.75">
      <c r="A143" s="7">
        <v>138</v>
      </c>
      <c r="B143" s="19" t="s">
        <v>956</v>
      </c>
      <c r="C143" s="19">
        <v>8</v>
      </c>
      <c r="D143" s="19">
        <v>32</v>
      </c>
      <c r="E143" s="19" t="s">
        <v>41</v>
      </c>
      <c r="F143" s="19" t="s">
        <v>885</v>
      </c>
      <c r="G143" s="19" t="s">
        <v>952</v>
      </c>
    </row>
    <row r="144" spans="1:7" ht="12.75">
      <c r="A144" s="7">
        <v>137</v>
      </c>
      <c r="B144" s="18" t="s">
        <v>2253</v>
      </c>
      <c r="C144" s="7">
        <v>8</v>
      </c>
      <c r="D144" s="7">
        <v>32</v>
      </c>
      <c r="E144" s="7" t="s">
        <v>59</v>
      </c>
      <c r="F144" s="7" t="s">
        <v>813</v>
      </c>
      <c r="G144" s="7" t="s">
        <v>814</v>
      </c>
    </row>
    <row r="145" spans="1:7" ht="12.75">
      <c r="A145" s="7">
        <v>143</v>
      </c>
      <c r="B145" s="24" t="s">
        <v>583</v>
      </c>
      <c r="C145" s="34">
        <v>8</v>
      </c>
      <c r="D145" s="34">
        <v>31</v>
      </c>
      <c r="E145" s="24" t="s">
        <v>14</v>
      </c>
      <c r="F145" s="22" t="s">
        <v>2215</v>
      </c>
      <c r="G145" s="24" t="s">
        <v>538</v>
      </c>
    </row>
    <row r="146" spans="1:7" ht="12.75">
      <c r="A146" s="7">
        <v>144</v>
      </c>
      <c r="B146" s="7" t="s">
        <v>749</v>
      </c>
      <c r="C146" s="7">
        <v>8</v>
      </c>
      <c r="D146" s="7">
        <v>31</v>
      </c>
      <c r="E146" s="7" t="s">
        <v>14</v>
      </c>
      <c r="F146" s="7" t="s">
        <v>726</v>
      </c>
      <c r="G146" s="7" t="s">
        <v>727</v>
      </c>
    </row>
    <row r="147" spans="1:7" ht="12.75">
      <c r="A147" s="7">
        <v>147</v>
      </c>
      <c r="B147" s="9" t="s">
        <v>1271</v>
      </c>
      <c r="C147" s="9">
        <v>8</v>
      </c>
      <c r="D147" s="9">
        <v>31</v>
      </c>
      <c r="E147" s="9" t="s">
        <v>43</v>
      </c>
      <c r="F147" s="9" t="s">
        <v>1272</v>
      </c>
      <c r="G147" s="9" t="s">
        <v>1273</v>
      </c>
    </row>
    <row r="148" spans="1:7" ht="12.75">
      <c r="A148" s="7">
        <v>140</v>
      </c>
      <c r="B148" s="7" t="s">
        <v>162</v>
      </c>
      <c r="C148" s="7">
        <v>8</v>
      </c>
      <c r="D148" s="7">
        <v>31</v>
      </c>
      <c r="E148" s="7" t="s">
        <v>14</v>
      </c>
      <c r="F148" s="7" t="s">
        <v>114</v>
      </c>
      <c r="G148" s="7" t="s">
        <v>133</v>
      </c>
    </row>
    <row r="149" spans="1:7" ht="12.75">
      <c r="A149" s="7">
        <v>141</v>
      </c>
      <c r="B149" s="7" t="s">
        <v>332</v>
      </c>
      <c r="C149" s="7">
        <v>8</v>
      </c>
      <c r="D149" s="7">
        <v>31</v>
      </c>
      <c r="E149" s="7" t="s">
        <v>14</v>
      </c>
      <c r="F149" s="7" t="s">
        <v>2217</v>
      </c>
      <c r="G149" s="7" t="s">
        <v>294</v>
      </c>
    </row>
    <row r="150" spans="1:7" ht="12.75">
      <c r="A150" s="7">
        <v>142</v>
      </c>
      <c r="B150" s="7" t="s">
        <v>516</v>
      </c>
      <c r="C150" s="7">
        <v>8</v>
      </c>
      <c r="D150" s="7">
        <v>31</v>
      </c>
      <c r="E150" s="7" t="s">
        <v>14</v>
      </c>
      <c r="F150" s="7" t="s">
        <v>2225</v>
      </c>
      <c r="G150" s="7" t="s">
        <v>513</v>
      </c>
    </row>
    <row r="151" spans="1:7" ht="12.75">
      <c r="A151" s="7">
        <v>145</v>
      </c>
      <c r="B151" s="18" t="s">
        <v>835</v>
      </c>
      <c r="C151" s="7">
        <v>8</v>
      </c>
      <c r="D151" s="7">
        <v>31</v>
      </c>
      <c r="E151" s="7" t="s">
        <v>14</v>
      </c>
      <c r="F151" s="7" t="s">
        <v>813</v>
      </c>
      <c r="G151" s="7" t="s">
        <v>814</v>
      </c>
    </row>
    <row r="152" spans="1:7" ht="12.75">
      <c r="A152" s="7">
        <v>146</v>
      </c>
      <c r="B152" s="18" t="s">
        <v>836</v>
      </c>
      <c r="C152" s="7">
        <v>8</v>
      </c>
      <c r="D152" s="7">
        <v>31</v>
      </c>
      <c r="E152" s="7" t="s">
        <v>14</v>
      </c>
      <c r="F152" s="7" t="s">
        <v>813</v>
      </c>
      <c r="G152" s="7" t="s">
        <v>814</v>
      </c>
    </row>
    <row r="153" spans="1:7" ht="12.75">
      <c r="A153" s="7">
        <v>151</v>
      </c>
      <c r="B153" s="7" t="s">
        <v>1429</v>
      </c>
      <c r="C153" s="7">
        <v>8</v>
      </c>
      <c r="D153" s="7">
        <v>30</v>
      </c>
      <c r="E153" s="7" t="s">
        <v>14</v>
      </c>
      <c r="F153" s="7" t="s">
        <v>2221</v>
      </c>
      <c r="G153" s="7" t="s">
        <v>1418</v>
      </c>
    </row>
    <row r="154" spans="1:7" ht="12.75">
      <c r="A154" s="7">
        <v>150</v>
      </c>
      <c r="B154" s="7" t="s">
        <v>1394</v>
      </c>
      <c r="C154" s="7">
        <v>8</v>
      </c>
      <c r="D154" s="7">
        <v>30</v>
      </c>
      <c r="E154" s="7" t="s">
        <v>14</v>
      </c>
      <c r="F154" s="7" t="s">
        <v>1377</v>
      </c>
      <c r="G154" s="7" t="s">
        <v>1392</v>
      </c>
    </row>
    <row r="155" spans="1:7" ht="12.75">
      <c r="A155" s="7">
        <v>149</v>
      </c>
      <c r="B155" s="7" t="s">
        <v>1221</v>
      </c>
      <c r="C155" s="7">
        <v>8</v>
      </c>
      <c r="D155" s="7">
        <v>30</v>
      </c>
      <c r="E155" s="7" t="s">
        <v>14</v>
      </c>
      <c r="F155" s="7" t="s">
        <v>1158</v>
      </c>
      <c r="G155" s="7" t="s">
        <v>1181</v>
      </c>
    </row>
    <row r="156" spans="1:7" ht="12.75">
      <c r="A156" s="7">
        <v>148</v>
      </c>
      <c r="B156" s="7" t="s">
        <v>517</v>
      </c>
      <c r="C156" s="7">
        <v>8</v>
      </c>
      <c r="D156" s="7">
        <v>30</v>
      </c>
      <c r="E156" s="7" t="s">
        <v>14</v>
      </c>
      <c r="F156" s="7" t="s">
        <v>2225</v>
      </c>
      <c r="G156" s="7" t="s">
        <v>513</v>
      </c>
    </row>
    <row r="157" spans="1:7" ht="12.75">
      <c r="A157" s="7">
        <v>152</v>
      </c>
      <c r="B157" s="24" t="s">
        <v>584</v>
      </c>
      <c r="C157" s="34">
        <v>8</v>
      </c>
      <c r="D157" s="34">
        <v>29</v>
      </c>
      <c r="E157" s="24" t="s">
        <v>14</v>
      </c>
      <c r="F157" s="22" t="s">
        <v>2215</v>
      </c>
      <c r="G157" s="24" t="s">
        <v>538</v>
      </c>
    </row>
    <row r="158" spans="1:7" ht="12.75">
      <c r="A158" s="7">
        <v>153</v>
      </c>
      <c r="B158" s="18" t="s">
        <v>837</v>
      </c>
      <c r="C158" s="7">
        <v>8</v>
      </c>
      <c r="D158" s="7">
        <v>29</v>
      </c>
      <c r="E158" s="7" t="s">
        <v>14</v>
      </c>
      <c r="F158" s="7" t="s">
        <v>813</v>
      </c>
      <c r="G158" s="7" t="s">
        <v>814</v>
      </c>
    </row>
    <row r="159" spans="1:7" ht="12.75">
      <c r="A159" s="7">
        <v>161</v>
      </c>
      <c r="B159" s="7" t="s">
        <v>1778</v>
      </c>
      <c r="C159" s="7">
        <v>8</v>
      </c>
      <c r="D159" s="7">
        <v>28</v>
      </c>
      <c r="E159" s="7" t="s">
        <v>41</v>
      </c>
      <c r="F159" s="7" t="s">
        <v>1665</v>
      </c>
      <c r="G159" s="7" t="s">
        <v>1775</v>
      </c>
    </row>
    <row r="160" spans="1:7" ht="12.75">
      <c r="A160" s="7">
        <v>158</v>
      </c>
      <c r="B160" s="7" t="s">
        <v>1222</v>
      </c>
      <c r="C160" s="7">
        <v>8</v>
      </c>
      <c r="D160" s="7">
        <v>28</v>
      </c>
      <c r="E160" s="7" t="s">
        <v>14</v>
      </c>
      <c r="F160" s="7" t="s">
        <v>1158</v>
      </c>
      <c r="G160" s="7" t="s">
        <v>1181</v>
      </c>
    </row>
    <row r="161" spans="1:7" ht="12.75">
      <c r="A161" s="7">
        <v>155</v>
      </c>
      <c r="B161" s="24" t="s">
        <v>585</v>
      </c>
      <c r="C161" s="34">
        <v>8</v>
      </c>
      <c r="D161" s="34">
        <v>28</v>
      </c>
      <c r="E161" s="24" t="s">
        <v>14</v>
      </c>
      <c r="F161" s="22" t="s">
        <v>2215</v>
      </c>
      <c r="G161" s="24" t="s">
        <v>576</v>
      </c>
    </row>
    <row r="162" spans="1:7" ht="12.75">
      <c r="A162" s="7">
        <v>157</v>
      </c>
      <c r="B162" s="7" t="s">
        <v>1097</v>
      </c>
      <c r="C162" s="7">
        <v>8</v>
      </c>
      <c r="D162" s="7">
        <v>28</v>
      </c>
      <c r="E162" s="7" t="s">
        <v>1082</v>
      </c>
      <c r="F162" s="7" t="s">
        <v>1007</v>
      </c>
      <c r="G162" s="7" t="s">
        <v>1008</v>
      </c>
    </row>
    <row r="163" spans="1:7" ht="12.75">
      <c r="A163" s="7">
        <v>160</v>
      </c>
      <c r="B163" s="7" t="s">
        <v>1777</v>
      </c>
      <c r="C163" s="7">
        <v>8</v>
      </c>
      <c r="D163" s="7">
        <v>28</v>
      </c>
      <c r="E163" s="7" t="s">
        <v>41</v>
      </c>
      <c r="F163" s="7" t="s">
        <v>1665</v>
      </c>
      <c r="G163" s="7" t="s">
        <v>1775</v>
      </c>
    </row>
    <row r="164" spans="1:7" ht="12.75">
      <c r="A164" s="7">
        <v>159</v>
      </c>
      <c r="B164" s="7" t="s">
        <v>1527</v>
      </c>
      <c r="C164" s="7">
        <v>8</v>
      </c>
      <c r="D164" s="7">
        <v>28</v>
      </c>
      <c r="E164" s="7" t="s">
        <v>41</v>
      </c>
      <c r="F164" s="9" t="s">
        <v>1439</v>
      </c>
      <c r="G164" s="9" t="s">
        <v>1440</v>
      </c>
    </row>
    <row r="165" spans="1:7" ht="12.75">
      <c r="A165" s="7">
        <v>162</v>
      </c>
      <c r="B165" s="7" t="s">
        <v>2080</v>
      </c>
      <c r="C165" s="7">
        <v>8</v>
      </c>
      <c r="D165" s="7">
        <v>28</v>
      </c>
      <c r="E165" s="7" t="s">
        <v>14</v>
      </c>
      <c r="F165" s="7" t="s">
        <v>2063</v>
      </c>
      <c r="G165" s="7" t="s">
        <v>2064</v>
      </c>
    </row>
    <row r="166" spans="1:7" ht="12.75">
      <c r="A166" s="7">
        <v>154</v>
      </c>
      <c r="B166" s="7" t="s">
        <v>2255</v>
      </c>
      <c r="C166" s="7">
        <v>8</v>
      </c>
      <c r="D166" s="7">
        <v>28</v>
      </c>
      <c r="E166" s="7" t="s">
        <v>14</v>
      </c>
      <c r="F166" s="7" t="s">
        <v>2217</v>
      </c>
      <c r="G166" s="7" t="s">
        <v>294</v>
      </c>
    </row>
    <row r="167" spans="1:7" ht="12.75">
      <c r="A167" s="7">
        <v>156</v>
      </c>
      <c r="B167" s="22" t="s">
        <v>586</v>
      </c>
      <c r="C167" s="34">
        <v>8</v>
      </c>
      <c r="D167" s="34">
        <v>28</v>
      </c>
      <c r="E167" s="7" t="s">
        <v>14</v>
      </c>
      <c r="F167" s="22" t="s">
        <v>2215</v>
      </c>
      <c r="G167" s="24" t="s">
        <v>538</v>
      </c>
    </row>
    <row r="168" spans="1:7" ht="12.75">
      <c r="A168" s="7">
        <v>166</v>
      </c>
      <c r="B168" s="7" t="s">
        <v>750</v>
      </c>
      <c r="C168" s="7">
        <v>8</v>
      </c>
      <c r="D168" s="7">
        <v>27</v>
      </c>
      <c r="E168" s="7" t="s">
        <v>14</v>
      </c>
      <c r="F168" s="7" t="s">
        <v>726</v>
      </c>
      <c r="G168" s="7" t="s">
        <v>727</v>
      </c>
    </row>
    <row r="169" spans="1:7" ht="12.75">
      <c r="A169" s="7">
        <v>163</v>
      </c>
      <c r="B169" s="24" t="s">
        <v>587</v>
      </c>
      <c r="C169" s="34">
        <v>8</v>
      </c>
      <c r="D169" s="34">
        <v>27</v>
      </c>
      <c r="E169" s="7" t="s">
        <v>14</v>
      </c>
      <c r="F169" s="22" t="s">
        <v>2215</v>
      </c>
      <c r="G169" s="24" t="s">
        <v>538</v>
      </c>
    </row>
    <row r="170" spans="1:7" ht="12.75">
      <c r="A170" s="7">
        <v>164</v>
      </c>
      <c r="B170" s="40" t="s">
        <v>683</v>
      </c>
      <c r="C170" s="40">
        <v>8</v>
      </c>
      <c r="D170" s="40">
        <v>27</v>
      </c>
      <c r="E170" s="40" t="s">
        <v>14</v>
      </c>
      <c r="F170" s="40" t="s">
        <v>2216</v>
      </c>
      <c r="G170" s="40" t="s">
        <v>647</v>
      </c>
    </row>
    <row r="171" spans="1:7" ht="12.75">
      <c r="A171" s="7">
        <v>165</v>
      </c>
      <c r="B171" s="40" t="s">
        <v>684</v>
      </c>
      <c r="C171" s="40">
        <v>8</v>
      </c>
      <c r="D171" s="40">
        <v>27</v>
      </c>
      <c r="E171" s="40" t="s">
        <v>14</v>
      </c>
      <c r="F171" s="40" t="s">
        <v>2216</v>
      </c>
      <c r="G171" s="40" t="s">
        <v>647</v>
      </c>
    </row>
    <row r="172" spans="1:7" ht="12.75">
      <c r="A172" s="7">
        <v>169</v>
      </c>
      <c r="B172" s="7" t="s">
        <v>194</v>
      </c>
      <c r="C172" s="7">
        <v>8</v>
      </c>
      <c r="D172" s="7">
        <v>26</v>
      </c>
      <c r="E172" s="7" t="s">
        <v>14</v>
      </c>
      <c r="F172" s="9" t="s">
        <v>2238</v>
      </c>
      <c r="G172" s="7" t="s">
        <v>175</v>
      </c>
    </row>
    <row r="173" spans="1:7" ht="12.75">
      <c r="A173" s="7">
        <v>168</v>
      </c>
      <c r="B173" s="7" t="s">
        <v>98</v>
      </c>
      <c r="C173" s="7">
        <v>8</v>
      </c>
      <c r="D173" s="7">
        <v>26</v>
      </c>
      <c r="E173" s="7" t="s">
        <v>43</v>
      </c>
      <c r="F173" s="7" t="s">
        <v>2224</v>
      </c>
      <c r="G173" s="7" t="s">
        <v>84</v>
      </c>
    </row>
    <row r="174" spans="1:7" ht="12.75">
      <c r="A174" s="7">
        <v>167</v>
      </c>
      <c r="B174" s="7" t="s">
        <v>15</v>
      </c>
      <c r="C174" s="7">
        <v>8</v>
      </c>
      <c r="D174" s="7">
        <v>26</v>
      </c>
      <c r="E174" s="7" t="s">
        <v>12</v>
      </c>
      <c r="F174" s="7" t="s">
        <v>10</v>
      </c>
      <c r="G174" s="7" t="s">
        <v>11</v>
      </c>
    </row>
    <row r="175" spans="1:7" ht="12.75">
      <c r="A175" s="7">
        <v>170</v>
      </c>
      <c r="B175" s="18" t="s">
        <v>838</v>
      </c>
      <c r="C175" s="7">
        <v>8</v>
      </c>
      <c r="D175" s="7">
        <v>26</v>
      </c>
      <c r="E175" s="7" t="s">
        <v>14</v>
      </c>
      <c r="F175" s="7" t="s">
        <v>813</v>
      </c>
      <c r="G175" s="7" t="s">
        <v>814</v>
      </c>
    </row>
    <row r="176" spans="1:7" ht="12.75">
      <c r="A176" s="7">
        <v>171</v>
      </c>
      <c r="B176" s="7" t="s">
        <v>1346</v>
      </c>
      <c r="C176" s="7">
        <v>8</v>
      </c>
      <c r="D176" s="7">
        <v>26</v>
      </c>
      <c r="E176" s="7" t="s">
        <v>14</v>
      </c>
      <c r="F176" s="7" t="s">
        <v>1342</v>
      </c>
      <c r="G176" s="7" t="s">
        <v>1289</v>
      </c>
    </row>
    <row r="177" spans="1:7" ht="12.75">
      <c r="A177" s="7">
        <v>172</v>
      </c>
      <c r="B177" s="7" t="s">
        <v>1430</v>
      </c>
      <c r="C177" s="7">
        <v>8</v>
      </c>
      <c r="D177" s="7">
        <v>26</v>
      </c>
      <c r="E177" s="7" t="s">
        <v>14</v>
      </c>
      <c r="F177" s="7" t="s">
        <v>2221</v>
      </c>
      <c r="G177" s="7" t="s">
        <v>1418</v>
      </c>
    </row>
    <row r="178" spans="1:7" ht="12.75">
      <c r="A178" s="7">
        <v>183</v>
      </c>
      <c r="B178" s="7" t="s">
        <v>1989</v>
      </c>
      <c r="C178" s="7">
        <v>8</v>
      </c>
      <c r="D178" s="7">
        <v>25</v>
      </c>
      <c r="E178" s="7" t="s">
        <v>59</v>
      </c>
      <c r="F178" s="9" t="s">
        <v>1583</v>
      </c>
      <c r="G178" s="7" t="s">
        <v>1584</v>
      </c>
    </row>
    <row r="179" spans="1:7" ht="12.75">
      <c r="A179" s="7">
        <v>174</v>
      </c>
      <c r="B179" s="18" t="s">
        <v>839</v>
      </c>
      <c r="C179" s="7">
        <v>8</v>
      </c>
      <c r="D179" s="7">
        <v>25</v>
      </c>
      <c r="E179" s="7" t="s">
        <v>14</v>
      </c>
      <c r="F179" s="7" t="s">
        <v>813</v>
      </c>
      <c r="G179" s="7" t="s">
        <v>814</v>
      </c>
    </row>
    <row r="180" spans="1:7" ht="12.75">
      <c r="A180" s="7">
        <v>182</v>
      </c>
      <c r="B180" s="7" t="s">
        <v>2207</v>
      </c>
      <c r="C180" s="7">
        <v>8</v>
      </c>
      <c r="D180" s="7">
        <v>25</v>
      </c>
      <c r="E180" s="7" t="s">
        <v>43</v>
      </c>
      <c r="F180" s="7" t="s">
        <v>1898</v>
      </c>
      <c r="G180" s="7" t="s">
        <v>1912</v>
      </c>
    </row>
    <row r="181" spans="1:7" ht="12.75">
      <c r="A181" s="7">
        <v>175</v>
      </c>
      <c r="B181" s="19" t="s">
        <v>957</v>
      </c>
      <c r="C181" s="19">
        <v>8</v>
      </c>
      <c r="D181" s="19">
        <v>25</v>
      </c>
      <c r="E181" s="19" t="s">
        <v>41</v>
      </c>
      <c r="F181" s="19" t="s">
        <v>885</v>
      </c>
      <c r="G181" s="19" t="s">
        <v>952</v>
      </c>
    </row>
    <row r="182" spans="1:7" ht="12.75">
      <c r="A182" s="7">
        <v>181</v>
      </c>
      <c r="B182" s="7" t="s">
        <v>1779</v>
      </c>
      <c r="C182" s="7">
        <v>8</v>
      </c>
      <c r="D182" s="7">
        <v>25</v>
      </c>
      <c r="E182" s="7" t="s">
        <v>41</v>
      </c>
      <c r="F182" s="7" t="s">
        <v>1665</v>
      </c>
      <c r="G182" s="7" t="s">
        <v>1775</v>
      </c>
    </row>
    <row r="183" spans="1:7" ht="12.75">
      <c r="A183" s="7">
        <v>178</v>
      </c>
      <c r="B183" s="7" t="s">
        <v>1224</v>
      </c>
      <c r="C183" s="7">
        <v>8</v>
      </c>
      <c r="D183" s="7">
        <v>25</v>
      </c>
      <c r="E183" s="7" t="s">
        <v>14</v>
      </c>
      <c r="F183" s="7" t="s">
        <v>1158</v>
      </c>
      <c r="G183" s="7" t="s">
        <v>1181</v>
      </c>
    </row>
    <row r="184" spans="1:7" ht="12.75">
      <c r="A184" s="7">
        <v>173</v>
      </c>
      <c r="B184" s="7" t="s">
        <v>16</v>
      </c>
      <c r="C184" s="7">
        <v>8</v>
      </c>
      <c r="D184" s="7">
        <v>25</v>
      </c>
      <c r="E184" s="7" t="s">
        <v>13</v>
      </c>
      <c r="F184" s="7" t="s">
        <v>10</v>
      </c>
      <c r="G184" s="7" t="s">
        <v>11</v>
      </c>
    </row>
    <row r="185" spans="1:7" ht="12.75">
      <c r="A185" s="7">
        <v>179</v>
      </c>
      <c r="B185" s="7" t="s">
        <v>1528</v>
      </c>
      <c r="C185" s="7">
        <v>8</v>
      </c>
      <c r="D185" s="7">
        <v>25</v>
      </c>
      <c r="E185" s="7" t="s">
        <v>14</v>
      </c>
      <c r="F185" s="9" t="s">
        <v>1439</v>
      </c>
      <c r="G185" s="9" t="s">
        <v>1440</v>
      </c>
    </row>
    <row r="186" spans="1:7" ht="12.75">
      <c r="A186" s="7">
        <v>177</v>
      </c>
      <c r="B186" s="7" t="s">
        <v>1223</v>
      </c>
      <c r="C186" s="7">
        <v>8</v>
      </c>
      <c r="D186" s="7">
        <v>25</v>
      </c>
      <c r="E186" s="7" t="s">
        <v>14</v>
      </c>
      <c r="F186" s="7" t="s">
        <v>1158</v>
      </c>
      <c r="G186" s="7" t="s">
        <v>1181</v>
      </c>
    </row>
    <row r="187" spans="1:7" ht="12.75">
      <c r="A187" s="7">
        <v>180</v>
      </c>
      <c r="B187" s="7" t="s">
        <v>1529</v>
      </c>
      <c r="C187" s="7">
        <v>8</v>
      </c>
      <c r="D187" s="7">
        <v>25</v>
      </c>
      <c r="E187" s="7" t="s">
        <v>14</v>
      </c>
      <c r="F187" s="9" t="s">
        <v>1439</v>
      </c>
      <c r="G187" s="9" t="s">
        <v>1440</v>
      </c>
    </row>
    <row r="188" spans="1:7" ht="12.75">
      <c r="A188" s="7">
        <v>176</v>
      </c>
      <c r="B188" s="7" t="s">
        <v>1133</v>
      </c>
      <c r="C188" s="7">
        <v>8</v>
      </c>
      <c r="D188" s="7">
        <v>25</v>
      </c>
      <c r="E188" s="7" t="s">
        <v>43</v>
      </c>
      <c r="F188" s="7" t="s">
        <v>1127</v>
      </c>
      <c r="G188" s="7" t="s">
        <v>1128</v>
      </c>
    </row>
    <row r="189" spans="1:7" ht="12.75">
      <c r="A189" s="7">
        <v>193</v>
      </c>
      <c r="B189" s="9" t="s">
        <v>1990</v>
      </c>
      <c r="C189" s="7">
        <v>8</v>
      </c>
      <c r="D189" s="7">
        <v>24</v>
      </c>
      <c r="E189" s="7" t="s">
        <v>59</v>
      </c>
      <c r="F189" s="9" t="s">
        <v>1583</v>
      </c>
      <c r="G189" s="7" t="s">
        <v>1986</v>
      </c>
    </row>
    <row r="190" spans="1:7" ht="12.75">
      <c r="A190" s="7">
        <v>186</v>
      </c>
      <c r="B190" s="40" t="s">
        <v>685</v>
      </c>
      <c r="C190" s="40">
        <v>8</v>
      </c>
      <c r="D190" s="40">
        <v>24</v>
      </c>
      <c r="E190" s="40" t="s">
        <v>14</v>
      </c>
      <c r="F190" s="40" t="s">
        <v>2216</v>
      </c>
      <c r="G190" s="40" t="s">
        <v>647</v>
      </c>
    </row>
    <row r="191" spans="1:7" ht="12.75">
      <c r="A191" s="7">
        <v>184</v>
      </c>
      <c r="B191" s="7" t="s">
        <v>17</v>
      </c>
      <c r="C191" s="7">
        <v>8</v>
      </c>
      <c r="D191" s="7">
        <v>24</v>
      </c>
      <c r="E191" s="7" t="s">
        <v>13</v>
      </c>
      <c r="F191" s="7" t="s">
        <v>10</v>
      </c>
      <c r="G191" s="7" t="s">
        <v>11</v>
      </c>
    </row>
    <row r="192" spans="1:7" ht="12.75">
      <c r="A192" s="7">
        <v>188</v>
      </c>
      <c r="B192" s="7" t="s">
        <v>1225</v>
      </c>
      <c r="C192" s="7">
        <v>8</v>
      </c>
      <c r="D192" s="7">
        <v>24</v>
      </c>
      <c r="E192" s="7" t="s">
        <v>14</v>
      </c>
      <c r="F192" s="7" t="s">
        <v>1158</v>
      </c>
      <c r="G192" s="7" t="s">
        <v>1181</v>
      </c>
    </row>
    <row r="193" spans="1:7" ht="12.75">
      <c r="A193" s="7">
        <v>192</v>
      </c>
      <c r="B193" s="7" t="s">
        <v>1782</v>
      </c>
      <c r="C193" s="7">
        <v>8</v>
      </c>
      <c r="D193" s="7">
        <v>24</v>
      </c>
      <c r="E193" s="7" t="s">
        <v>41</v>
      </c>
      <c r="F193" s="7" t="s">
        <v>1665</v>
      </c>
      <c r="G193" s="7" t="s">
        <v>1775</v>
      </c>
    </row>
    <row r="194" spans="1:7" ht="12.75">
      <c r="A194" s="7">
        <v>185</v>
      </c>
      <c r="B194" s="7" t="s">
        <v>2252</v>
      </c>
      <c r="C194" s="7">
        <v>8</v>
      </c>
      <c r="D194" s="7">
        <v>24</v>
      </c>
      <c r="E194" s="7" t="s">
        <v>450</v>
      </c>
      <c r="F194" s="7" t="s">
        <v>2223</v>
      </c>
      <c r="G194" s="7" t="s">
        <v>448</v>
      </c>
    </row>
    <row r="195" spans="1:7" ht="12.75">
      <c r="A195" s="7">
        <v>191</v>
      </c>
      <c r="B195" s="7" t="s">
        <v>1781</v>
      </c>
      <c r="C195" s="7">
        <v>8</v>
      </c>
      <c r="D195" s="7">
        <v>24</v>
      </c>
      <c r="E195" s="7" t="s">
        <v>41</v>
      </c>
      <c r="F195" s="7" t="s">
        <v>1665</v>
      </c>
      <c r="G195" s="7" t="s">
        <v>1775</v>
      </c>
    </row>
    <row r="196" spans="1:7" ht="12.75">
      <c r="A196" s="7">
        <v>190</v>
      </c>
      <c r="B196" s="7" t="s">
        <v>1780</v>
      </c>
      <c r="C196" s="7">
        <v>8</v>
      </c>
      <c r="D196" s="7">
        <v>24</v>
      </c>
      <c r="E196" s="7" t="s">
        <v>41</v>
      </c>
      <c r="F196" s="7" t="s">
        <v>1665</v>
      </c>
      <c r="G196" s="7" t="s">
        <v>1775</v>
      </c>
    </row>
    <row r="197" spans="1:7" ht="12.75">
      <c r="A197" s="7">
        <v>189</v>
      </c>
      <c r="B197" s="9" t="s">
        <v>1274</v>
      </c>
      <c r="C197" s="9">
        <v>8</v>
      </c>
      <c r="D197" s="9">
        <v>24</v>
      </c>
      <c r="E197" s="9" t="s">
        <v>14</v>
      </c>
      <c r="F197" s="9" t="s">
        <v>1272</v>
      </c>
      <c r="G197" s="9" t="s">
        <v>1273</v>
      </c>
    </row>
    <row r="198" spans="1:7" ht="12.75">
      <c r="A198" s="7">
        <v>187</v>
      </c>
      <c r="B198" s="19" t="s">
        <v>958</v>
      </c>
      <c r="C198" s="19">
        <v>8</v>
      </c>
      <c r="D198" s="19">
        <v>24</v>
      </c>
      <c r="E198" s="19" t="s">
        <v>41</v>
      </c>
      <c r="F198" s="19" t="s">
        <v>885</v>
      </c>
      <c r="G198" s="19" t="s">
        <v>952</v>
      </c>
    </row>
    <row r="199" spans="1:7" ht="12.75">
      <c r="A199" s="7">
        <v>196</v>
      </c>
      <c r="B199" s="7" t="s">
        <v>163</v>
      </c>
      <c r="C199" s="7">
        <v>8</v>
      </c>
      <c r="D199" s="7">
        <v>23</v>
      </c>
      <c r="E199" s="7" t="s">
        <v>14</v>
      </c>
      <c r="F199" s="7" t="s">
        <v>114</v>
      </c>
      <c r="G199" s="7" t="s">
        <v>133</v>
      </c>
    </row>
    <row r="200" spans="1:7" ht="12.75">
      <c r="A200" s="7">
        <v>198</v>
      </c>
      <c r="B200" s="7" t="s">
        <v>333</v>
      </c>
      <c r="C200" s="7">
        <v>8</v>
      </c>
      <c r="D200" s="7">
        <v>23</v>
      </c>
      <c r="E200" s="7" t="s">
        <v>14</v>
      </c>
      <c r="F200" s="7" t="s">
        <v>2217</v>
      </c>
      <c r="G200" s="7" t="s">
        <v>294</v>
      </c>
    </row>
    <row r="201" spans="1:7" ht="12.75">
      <c r="A201" s="7">
        <v>202</v>
      </c>
      <c r="B201" s="7" t="s">
        <v>1134</v>
      </c>
      <c r="C201" s="7">
        <v>8</v>
      </c>
      <c r="D201" s="7">
        <v>23</v>
      </c>
      <c r="E201" s="7" t="s">
        <v>14</v>
      </c>
      <c r="F201" s="7" t="s">
        <v>1127</v>
      </c>
      <c r="G201" s="7" t="s">
        <v>1128</v>
      </c>
    </row>
    <row r="202" spans="1:7" ht="12.75">
      <c r="A202" s="7">
        <v>201</v>
      </c>
      <c r="B202" s="7" t="s">
        <v>751</v>
      </c>
      <c r="C202" s="7">
        <v>8</v>
      </c>
      <c r="D202" s="7">
        <v>23</v>
      </c>
      <c r="E202" s="7" t="s">
        <v>14</v>
      </c>
      <c r="F202" s="7" t="s">
        <v>726</v>
      </c>
      <c r="G202" s="7" t="s">
        <v>727</v>
      </c>
    </row>
    <row r="203" spans="1:7" ht="12.75">
      <c r="A203" s="7">
        <v>204</v>
      </c>
      <c r="B203" s="7" t="s">
        <v>1783</v>
      </c>
      <c r="C203" s="7">
        <v>8</v>
      </c>
      <c r="D203" s="7">
        <v>23</v>
      </c>
      <c r="E203" s="7" t="s">
        <v>41</v>
      </c>
      <c r="F203" s="7" t="s">
        <v>1665</v>
      </c>
      <c r="G203" s="7" t="s">
        <v>1775</v>
      </c>
    </row>
    <row r="204" spans="1:7" ht="12.75">
      <c r="A204" s="7">
        <v>197</v>
      </c>
      <c r="B204" s="7" t="s">
        <v>164</v>
      </c>
      <c r="C204" s="7">
        <v>8</v>
      </c>
      <c r="D204" s="7">
        <v>23</v>
      </c>
      <c r="E204" s="7" t="s">
        <v>14</v>
      </c>
      <c r="F204" s="7" t="s">
        <v>114</v>
      </c>
      <c r="G204" s="7" t="s">
        <v>133</v>
      </c>
    </row>
    <row r="205" spans="1:7" ht="12.75">
      <c r="A205" s="7">
        <v>194</v>
      </c>
      <c r="B205" s="7" t="s">
        <v>18</v>
      </c>
      <c r="C205" s="7">
        <v>8</v>
      </c>
      <c r="D205" s="7">
        <v>23</v>
      </c>
      <c r="E205" s="7" t="s">
        <v>13</v>
      </c>
      <c r="F205" s="7" t="s">
        <v>10</v>
      </c>
      <c r="G205" s="7" t="s">
        <v>11</v>
      </c>
    </row>
    <row r="206" spans="1:7" ht="12.75">
      <c r="A206" s="7">
        <v>203</v>
      </c>
      <c r="B206" s="9" t="s">
        <v>1275</v>
      </c>
      <c r="C206" s="9">
        <v>8</v>
      </c>
      <c r="D206" s="9">
        <v>23</v>
      </c>
      <c r="E206" s="9" t="s">
        <v>14</v>
      </c>
      <c r="F206" s="9" t="s">
        <v>1272</v>
      </c>
      <c r="G206" s="9" t="s">
        <v>1273</v>
      </c>
    </row>
    <row r="207" spans="1:7" ht="12.75">
      <c r="A207" s="7">
        <v>206</v>
      </c>
      <c r="B207" s="7" t="s">
        <v>2208</v>
      </c>
      <c r="C207" s="7">
        <v>8</v>
      </c>
      <c r="D207" s="7">
        <v>23</v>
      </c>
      <c r="E207" s="7" t="s">
        <v>41</v>
      </c>
      <c r="F207" s="7" t="s">
        <v>1898</v>
      </c>
      <c r="G207" s="7" t="s">
        <v>1912</v>
      </c>
    </row>
    <row r="208" spans="1:7" ht="12.75">
      <c r="A208" s="7">
        <v>195</v>
      </c>
      <c r="B208" s="7" t="s">
        <v>99</v>
      </c>
      <c r="C208" s="7">
        <v>8</v>
      </c>
      <c r="D208" s="7">
        <v>23</v>
      </c>
      <c r="E208" s="7" t="s">
        <v>14</v>
      </c>
      <c r="F208" s="7" t="s">
        <v>2224</v>
      </c>
      <c r="G208" s="7" t="s">
        <v>84</v>
      </c>
    </row>
    <row r="209" spans="1:7" ht="12.75">
      <c r="A209" s="7">
        <v>205</v>
      </c>
      <c r="B209" s="7" t="s">
        <v>1893</v>
      </c>
      <c r="C209" s="7">
        <v>8</v>
      </c>
      <c r="D209" s="7">
        <v>23</v>
      </c>
      <c r="E209" s="7" t="s">
        <v>14</v>
      </c>
      <c r="F209" s="7" t="s">
        <v>1886</v>
      </c>
      <c r="G209" s="7" t="s">
        <v>1880</v>
      </c>
    </row>
    <row r="210" spans="1:7" ht="12.75">
      <c r="A210" s="7">
        <v>199</v>
      </c>
      <c r="B210" s="11" t="s">
        <v>417</v>
      </c>
      <c r="C210" s="11">
        <v>8</v>
      </c>
      <c r="D210" s="11">
        <v>23</v>
      </c>
      <c r="E210" s="11" t="s">
        <v>14</v>
      </c>
      <c r="F210" s="11" t="s">
        <v>2235</v>
      </c>
      <c r="G210" s="11" t="s">
        <v>406</v>
      </c>
    </row>
    <row r="211" spans="1:7" ht="12.75">
      <c r="A211" s="7">
        <v>200</v>
      </c>
      <c r="B211" s="7" t="s">
        <v>605</v>
      </c>
      <c r="C211" s="7">
        <v>8</v>
      </c>
      <c r="D211" s="7">
        <v>23</v>
      </c>
      <c r="E211" s="7" t="s">
        <v>14</v>
      </c>
      <c r="F211" s="7" t="s">
        <v>2222</v>
      </c>
      <c r="G211" s="7" t="s">
        <v>597</v>
      </c>
    </row>
    <row r="212" spans="1:7" ht="12.75">
      <c r="A212" s="7">
        <v>211</v>
      </c>
      <c r="B212" s="7" t="s">
        <v>1530</v>
      </c>
      <c r="C212" s="7">
        <v>8</v>
      </c>
      <c r="D212" s="7">
        <v>22</v>
      </c>
      <c r="E212" s="7" t="s">
        <v>14</v>
      </c>
      <c r="F212" s="9" t="s">
        <v>1439</v>
      </c>
      <c r="G212" s="9" t="s">
        <v>1440</v>
      </c>
    </row>
    <row r="213" spans="1:7" ht="12.75">
      <c r="A213" s="7">
        <v>207</v>
      </c>
      <c r="B213" s="7" t="s">
        <v>471</v>
      </c>
      <c r="C213" s="7">
        <v>8</v>
      </c>
      <c r="D213" s="7">
        <v>22</v>
      </c>
      <c r="E213" s="7" t="s">
        <v>453</v>
      </c>
      <c r="F213" s="7" t="s">
        <v>2223</v>
      </c>
      <c r="G213" s="7" t="s">
        <v>448</v>
      </c>
    </row>
    <row r="214" spans="1:7" ht="12.75">
      <c r="A214" s="7">
        <v>208</v>
      </c>
      <c r="B214" s="11" t="s">
        <v>1226</v>
      </c>
      <c r="C214" s="11">
        <v>8</v>
      </c>
      <c r="D214" s="11">
        <v>22</v>
      </c>
      <c r="E214" s="11" t="s">
        <v>14</v>
      </c>
      <c r="F214" s="11" t="s">
        <v>1158</v>
      </c>
      <c r="G214" s="11" t="s">
        <v>1181</v>
      </c>
    </row>
    <row r="215" spans="1:7" ht="12.75">
      <c r="A215" s="7">
        <v>213</v>
      </c>
      <c r="B215" s="7" t="s">
        <v>2048</v>
      </c>
      <c r="C215" s="7">
        <v>8</v>
      </c>
      <c r="D215" s="7">
        <v>22</v>
      </c>
      <c r="E215" s="7" t="s">
        <v>14</v>
      </c>
      <c r="F215" s="7" t="s">
        <v>2031</v>
      </c>
      <c r="G215" s="7" t="s">
        <v>2032</v>
      </c>
    </row>
    <row r="216" spans="1:7" ht="12.75">
      <c r="A216" s="7">
        <v>210</v>
      </c>
      <c r="B216" s="7" t="s">
        <v>1431</v>
      </c>
      <c r="C216" s="7">
        <v>8</v>
      </c>
      <c r="D216" s="7">
        <v>22</v>
      </c>
      <c r="E216" s="7" t="s">
        <v>14</v>
      </c>
      <c r="F216" s="7" t="s">
        <v>2221</v>
      </c>
      <c r="G216" s="7" t="s">
        <v>1418</v>
      </c>
    </row>
    <row r="217" spans="1:7" ht="12.75">
      <c r="A217" s="7">
        <v>212</v>
      </c>
      <c r="B217" s="7" t="s">
        <v>1784</v>
      </c>
      <c r="C217" s="7">
        <v>8</v>
      </c>
      <c r="D217" s="7">
        <v>22</v>
      </c>
      <c r="E217" s="7" t="s">
        <v>41</v>
      </c>
      <c r="F217" s="7" t="s">
        <v>1665</v>
      </c>
      <c r="G217" s="7" t="s">
        <v>1775</v>
      </c>
    </row>
    <row r="218" spans="1:7" ht="12.75">
      <c r="A218" s="7">
        <v>209</v>
      </c>
      <c r="B218" s="7" t="s">
        <v>1347</v>
      </c>
      <c r="C218" s="7">
        <v>8</v>
      </c>
      <c r="D218" s="7">
        <v>22</v>
      </c>
      <c r="E218" s="7" t="s">
        <v>14</v>
      </c>
      <c r="F218" s="7" t="s">
        <v>1342</v>
      </c>
      <c r="G218" s="7" t="s">
        <v>1289</v>
      </c>
    </row>
    <row r="219" spans="1:7" ht="12.75">
      <c r="A219" s="7">
        <v>222</v>
      </c>
      <c r="B219" s="7" t="s">
        <v>2049</v>
      </c>
      <c r="C219" s="7">
        <v>8</v>
      </c>
      <c r="D219" s="7">
        <v>21</v>
      </c>
      <c r="E219" s="7" t="s">
        <v>14</v>
      </c>
      <c r="F219" s="7" t="s">
        <v>2031</v>
      </c>
      <c r="G219" s="7" t="s">
        <v>2032</v>
      </c>
    </row>
    <row r="220" spans="1:7" ht="12.75">
      <c r="A220" s="7">
        <v>214</v>
      </c>
      <c r="B220" s="7" t="s">
        <v>606</v>
      </c>
      <c r="C220" s="7">
        <v>8</v>
      </c>
      <c r="D220" s="7">
        <v>21</v>
      </c>
      <c r="E220" s="7" t="s">
        <v>14</v>
      </c>
      <c r="F220" s="7" t="s">
        <v>2222</v>
      </c>
      <c r="G220" s="7" t="s">
        <v>597</v>
      </c>
    </row>
    <row r="221" spans="1:7" ht="12.75">
      <c r="A221" s="7">
        <v>218</v>
      </c>
      <c r="B221" s="9" t="s">
        <v>1276</v>
      </c>
      <c r="C221" s="25">
        <v>8</v>
      </c>
      <c r="D221" s="25">
        <v>21</v>
      </c>
      <c r="E221" s="25" t="s">
        <v>14</v>
      </c>
      <c r="F221" s="9" t="s">
        <v>1272</v>
      </c>
      <c r="G221" s="9" t="s">
        <v>1273</v>
      </c>
    </row>
    <row r="222" spans="1:7" ht="12.75">
      <c r="A222" s="7">
        <v>221</v>
      </c>
      <c r="B222" s="7" t="s">
        <v>1786</v>
      </c>
      <c r="C222" s="7">
        <v>8</v>
      </c>
      <c r="D222" s="7">
        <v>21</v>
      </c>
      <c r="E222" s="7" t="s">
        <v>41</v>
      </c>
      <c r="F222" s="7" t="s">
        <v>1665</v>
      </c>
      <c r="G222" s="7" t="s">
        <v>1775</v>
      </c>
    </row>
    <row r="223" spans="1:7" ht="12.75">
      <c r="A223" s="7">
        <v>215</v>
      </c>
      <c r="B223" s="40" t="s">
        <v>686</v>
      </c>
      <c r="C223" s="40">
        <v>8</v>
      </c>
      <c r="D223" s="40">
        <v>21</v>
      </c>
      <c r="E223" s="40" t="s">
        <v>14</v>
      </c>
      <c r="F223" s="40" t="s">
        <v>2216</v>
      </c>
      <c r="G223" s="40" t="s">
        <v>647</v>
      </c>
    </row>
    <row r="224" spans="1:7" ht="12.75">
      <c r="A224" s="7">
        <v>219</v>
      </c>
      <c r="B224" s="7" t="s">
        <v>1531</v>
      </c>
      <c r="C224" s="7">
        <v>8</v>
      </c>
      <c r="D224" s="7">
        <v>21</v>
      </c>
      <c r="E224" s="7" t="s">
        <v>14</v>
      </c>
      <c r="F224" s="9" t="s">
        <v>1439</v>
      </c>
      <c r="G224" s="9" t="s">
        <v>1440</v>
      </c>
    </row>
    <row r="225" spans="1:7" ht="12.75">
      <c r="A225" s="7">
        <v>216</v>
      </c>
      <c r="B225" s="7" t="s">
        <v>1098</v>
      </c>
      <c r="C225" s="7">
        <v>8</v>
      </c>
      <c r="D225" s="7">
        <v>21</v>
      </c>
      <c r="E225" s="7" t="s">
        <v>14</v>
      </c>
      <c r="F225" s="7" t="s">
        <v>1007</v>
      </c>
      <c r="G225" s="7" t="s">
        <v>1008</v>
      </c>
    </row>
    <row r="226" spans="1:7" ht="12.75">
      <c r="A226" s="7">
        <v>220</v>
      </c>
      <c r="B226" s="7" t="s">
        <v>1785</v>
      </c>
      <c r="C226" s="7">
        <v>8</v>
      </c>
      <c r="D226" s="7">
        <v>21</v>
      </c>
      <c r="E226" s="7" t="s">
        <v>41</v>
      </c>
      <c r="F226" s="7" t="s">
        <v>1665</v>
      </c>
      <c r="G226" s="7" t="s">
        <v>1775</v>
      </c>
    </row>
    <row r="227" spans="1:7" ht="12.75">
      <c r="A227" s="7">
        <v>217</v>
      </c>
      <c r="B227" s="11" t="s">
        <v>1227</v>
      </c>
      <c r="C227" s="11">
        <v>8</v>
      </c>
      <c r="D227" s="11">
        <v>21</v>
      </c>
      <c r="E227" s="11" t="s">
        <v>14</v>
      </c>
      <c r="F227" s="11" t="s">
        <v>1158</v>
      </c>
      <c r="G227" s="11" t="s">
        <v>1181</v>
      </c>
    </row>
    <row r="228" spans="1:7" ht="12.75">
      <c r="A228" s="7">
        <v>224</v>
      </c>
      <c r="B228" s="40" t="s">
        <v>688</v>
      </c>
      <c r="C228" s="40">
        <v>8</v>
      </c>
      <c r="D228" s="40">
        <v>20</v>
      </c>
      <c r="E228" s="40" t="s">
        <v>14</v>
      </c>
      <c r="F228" s="40" t="s">
        <v>2216</v>
      </c>
      <c r="G228" s="40" t="s">
        <v>647</v>
      </c>
    </row>
    <row r="229" spans="1:7" ht="12.75">
      <c r="A229" s="7">
        <v>228</v>
      </c>
      <c r="B229" s="7" t="s">
        <v>1135</v>
      </c>
      <c r="C229" s="7">
        <v>8</v>
      </c>
      <c r="D229" s="7">
        <v>20</v>
      </c>
      <c r="E229" s="7" t="s">
        <v>14</v>
      </c>
      <c r="F229" s="7" t="s">
        <v>1127</v>
      </c>
      <c r="G229" s="7" t="s">
        <v>1128</v>
      </c>
    </row>
    <row r="230" spans="1:7" ht="12.75">
      <c r="A230" s="7">
        <v>230</v>
      </c>
      <c r="B230" s="7" t="s">
        <v>1533</v>
      </c>
      <c r="C230" s="7">
        <v>8</v>
      </c>
      <c r="D230" s="7">
        <v>20</v>
      </c>
      <c r="E230" s="7" t="s">
        <v>14</v>
      </c>
      <c r="F230" s="9" t="s">
        <v>1439</v>
      </c>
      <c r="G230" s="9" t="s">
        <v>1440</v>
      </c>
    </row>
    <row r="231" spans="1:7" ht="12.75">
      <c r="A231" s="7">
        <v>229</v>
      </c>
      <c r="B231" s="7" t="s">
        <v>1532</v>
      </c>
      <c r="C231" s="7">
        <v>8</v>
      </c>
      <c r="D231" s="7">
        <v>20</v>
      </c>
      <c r="E231" s="7" t="s">
        <v>14</v>
      </c>
      <c r="F231" s="9" t="s">
        <v>1439</v>
      </c>
      <c r="G231" s="9" t="s">
        <v>1440</v>
      </c>
    </row>
    <row r="232" spans="1:7" ht="12.75">
      <c r="A232" s="7">
        <v>232</v>
      </c>
      <c r="B232" s="7" t="s">
        <v>2209</v>
      </c>
      <c r="C232" s="7">
        <v>8</v>
      </c>
      <c r="D232" s="7">
        <v>20</v>
      </c>
      <c r="E232" s="7" t="s">
        <v>14</v>
      </c>
      <c r="F232" s="7" t="s">
        <v>1898</v>
      </c>
      <c r="G232" s="7" t="s">
        <v>1912</v>
      </c>
    </row>
    <row r="233" spans="1:7" ht="12.75">
      <c r="A233" s="7">
        <v>225</v>
      </c>
      <c r="B233" s="18" t="s">
        <v>840</v>
      </c>
      <c r="C233" s="7">
        <v>8</v>
      </c>
      <c r="D233" s="7">
        <v>20</v>
      </c>
      <c r="E233" s="7" t="s">
        <v>14</v>
      </c>
      <c r="F233" s="7" t="s">
        <v>813</v>
      </c>
      <c r="G233" s="7" t="s">
        <v>814</v>
      </c>
    </row>
    <row r="234" spans="1:7" ht="12.75">
      <c r="A234" s="7">
        <v>231</v>
      </c>
      <c r="B234" s="7" t="s">
        <v>1787</v>
      </c>
      <c r="C234" s="7">
        <v>8</v>
      </c>
      <c r="D234" s="7">
        <v>20</v>
      </c>
      <c r="E234" s="7" t="s">
        <v>41</v>
      </c>
      <c r="F234" s="7" t="s">
        <v>1665</v>
      </c>
      <c r="G234" s="7" t="s">
        <v>1775</v>
      </c>
    </row>
    <row r="235" spans="1:7" ht="12.75">
      <c r="A235" s="7">
        <v>226</v>
      </c>
      <c r="B235" s="18" t="s">
        <v>841</v>
      </c>
      <c r="C235" s="7">
        <v>8</v>
      </c>
      <c r="D235" s="7">
        <v>20</v>
      </c>
      <c r="E235" s="7" t="s">
        <v>14</v>
      </c>
      <c r="F235" s="7" t="s">
        <v>813</v>
      </c>
      <c r="G235" s="7" t="s">
        <v>2242</v>
      </c>
    </row>
    <row r="236" spans="1:7" ht="12.75">
      <c r="A236" s="7">
        <v>227</v>
      </c>
      <c r="B236" s="24" t="s">
        <v>959</v>
      </c>
      <c r="C236" s="19">
        <v>8</v>
      </c>
      <c r="D236" s="19">
        <v>20</v>
      </c>
      <c r="E236" s="19" t="s">
        <v>14</v>
      </c>
      <c r="F236" s="19" t="s">
        <v>885</v>
      </c>
      <c r="G236" s="19" t="s">
        <v>888</v>
      </c>
    </row>
    <row r="237" spans="1:7" ht="12.75">
      <c r="A237" s="7">
        <v>223</v>
      </c>
      <c r="B237" s="7" t="s">
        <v>100</v>
      </c>
      <c r="C237" s="7">
        <v>8</v>
      </c>
      <c r="D237" s="7">
        <v>20</v>
      </c>
      <c r="E237" s="7" t="s">
        <v>14</v>
      </c>
      <c r="F237" s="7" t="s">
        <v>2224</v>
      </c>
      <c r="G237" s="7" t="s">
        <v>84</v>
      </c>
    </row>
    <row r="238" spans="1:7" ht="12.75">
      <c r="A238" s="7">
        <v>236</v>
      </c>
      <c r="B238" s="25" t="s">
        <v>1277</v>
      </c>
      <c r="C238" s="25">
        <v>8</v>
      </c>
      <c r="D238" s="25">
        <v>19</v>
      </c>
      <c r="E238" s="25" t="s">
        <v>14</v>
      </c>
      <c r="F238" s="9" t="s">
        <v>1272</v>
      </c>
      <c r="G238" s="9" t="s">
        <v>1273</v>
      </c>
    </row>
    <row r="239" spans="1:7" ht="12.75">
      <c r="A239" s="7">
        <v>234</v>
      </c>
      <c r="B239" s="7" t="s">
        <v>399</v>
      </c>
      <c r="C239" s="7">
        <v>8</v>
      </c>
      <c r="D239" s="7">
        <v>19</v>
      </c>
      <c r="E239" s="7" t="s">
        <v>14</v>
      </c>
      <c r="F239" s="7" t="s">
        <v>391</v>
      </c>
      <c r="G239" s="7" t="s">
        <v>392</v>
      </c>
    </row>
    <row r="240" spans="1:7" ht="12.75">
      <c r="A240" s="7">
        <v>233</v>
      </c>
      <c r="B240" s="7" t="s">
        <v>101</v>
      </c>
      <c r="C240" s="7">
        <v>8</v>
      </c>
      <c r="D240" s="7">
        <v>19</v>
      </c>
      <c r="E240" s="7" t="s">
        <v>14</v>
      </c>
      <c r="F240" s="7" t="s">
        <v>2224</v>
      </c>
      <c r="G240" s="7" t="s">
        <v>84</v>
      </c>
    </row>
    <row r="241" spans="1:7" ht="12.75">
      <c r="A241" s="7">
        <v>235</v>
      </c>
      <c r="B241" s="24" t="s">
        <v>960</v>
      </c>
      <c r="C241" s="19">
        <v>8</v>
      </c>
      <c r="D241" s="19">
        <v>19</v>
      </c>
      <c r="E241" s="19" t="s">
        <v>14</v>
      </c>
      <c r="F241" s="19" t="s">
        <v>885</v>
      </c>
      <c r="G241" s="19" t="s">
        <v>888</v>
      </c>
    </row>
    <row r="242" spans="1:7" ht="12.75">
      <c r="A242" s="7">
        <v>238</v>
      </c>
      <c r="B242" s="11" t="s">
        <v>689</v>
      </c>
      <c r="C242" s="7">
        <v>8</v>
      </c>
      <c r="D242" s="7">
        <v>19</v>
      </c>
      <c r="E242" s="7" t="s">
        <v>14</v>
      </c>
      <c r="F242" s="7" t="s">
        <v>2031</v>
      </c>
      <c r="G242" s="7" t="s">
        <v>2032</v>
      </c>
    </row>
    <row r="243" spans="1:7" ht="12.75">
      <c r="A243" s="7">
        <v>237</v>
      </c>
      <c r="B243" s="7" t="s">
        <v>1348</v>
      </c>
      <c r="C243" s="7">
        <v>8</v>
      </c>
      <c r="D243" s="7">
        <v>19</v>
      </c>
      <c r="E243" s="7" t="s">
        <v>14</v>
      </c>
      <c r="F243" s="7" t="s">
        <v>1342</v>
      </c>
      <c r="G243" s="7" t="s">
        <v>1289</v>
      </c>
    </row>
    <row r="244" spans="1:7" ht="12.75">
      <c r="A244" s="7">
        <v>241</v>
      </c>
      <c r="B244" s="7" t="s">
        <v>276</v>
      </c>
      <c r="C244" s="7">
        <v>8</v>
      </c>
      <c r="D244" s="7">
        <v>18</v>
      </c>
      <c r="E244" s="7" t="s">
        <v>43</v>
      </c>
      <c r="F244" s="7" t="s">
        <v>257</v>
      </c>
      <c r="G244" s="7" t="s">
        <v>258</v>
      </c>
    </row>
    <row r="245" spans="1:7" ht="12.75">
      <c r="A245" s="7">
        <v>247</v>
      </c>
      <c r="B245" s="9" t="s">
        <v>1228</v>
      </c>
      <c r="C245" s="11">
        <v>8</v>
      </c>
      <c r="D245" s="11">
        <v>18</v>
      </c>
      <c r="E245" s="11" t="s">
        <v>14</v>
      </c>
      <c r="F245" s="11" t="s">
        <v>1158</v>
      </c>
      <c r="G245" s="11" t="s">
        <v>1181</v>
      </c>
    </row>
    <row r="246" spans="1:7" ht="12.75">
      <c r="A246" s="7">
        <v>246</v>
      </c>
      <c r="B246" s="24" t="s">
        <v>963</v>
      </c>
      <c r="C246" s="19">
        <v>8</v>
      </c>
      <c r="D246" s="19">
        <v>18</v>
      </c>
      <c r="E246" s="19" t="s">
        <v>14</v>
      </c>
      <c r="F246" s="19" t="s">
        <v>885</v>
      </c>
      <c r="G246" s="19" t="s">
        <v>888</v>
      </c>
    </row>
    <row r="247" spans="1:7" ht="12.75">
      <c r="A247" s="7">
        <v>243</v>
      </c>
      <c r="B247" s="7" t="s">
        <v>607</v>
      </c>
      <c r="C247" s="7">
        <v>8</v>
      </c>
      <c r="D247" s="7">
        <v>18</v>
      </c>
      <c r="E247" s="7" t="s">
        <v>14</v>
      </c>
      <c r="F247" s="7" t="s">
        <v>2222</v>
      </c>
      <c r="G247" s="7" t="s">
        <v>597</v>
      </c>
    </row>
    <row r="248" spans="1:7" ht="12.75">
      <c r="A248" s="7">
        <v>250</v>
      </c>
      <c r="B248" s="7" t="s">
        <v>1788</v>
      </c>
      <c r="C248" s="7">
        <v>8</v>
      </c>
      <c r="D248" s="7">
        <v>18</v>
      </c>
      <c r="E248" s="7" t="s">
        <v>41</v>
      </c>
      <c r="F248" s="7" t="s">
        <v>1665</v>
      </c>
      <c r="G248" s="7" t="s">
        <v>1775</v>
      </c>
    </row>
    <row r="249" spans="1:7" ht="12.75">
      <c r="A249" s="7">
        <v>251</v>
      </c>
      <c r="B249" s="7" t="s">
        <v>1789</v>
      </c>
      <c r="C249" s="7">
        <v>8</v>
      </c>
      <c r="D249" s="7">
        <v>18</v>
      </c>
      <c r="E249" s="7" t="s">
        <v>41</v>
      </c>
      <c r="F249" s="7" t="s">
        <v>1665</v>
      </c>
      <c r="G249" s="7" t="s">
        <v>1775</v>
      </c>
    </row>
    <row r="250" spans="1:7" ht="12.75">
      <c r="A250" s="7">
        <v>242</v>
      </c>
      <c r="B250" s="7" t="s">
        <v>400</v>
      </c>
      <c r="C250" s="7">
        <v>8</v>
      </c>
      <c r="D250" s="7">
        <v>18</v>
      </c>
      <c r="E250" s="7" t="s">
        <v>14</v>
      </c>
      <c r="F250" s="7" t="s">
        <v>391</v>
      </c>
      <c r="G250" s="7" t="s">
        <v>392</v>
      </c>
    </row>
    <row r="251" spans="1:7" ht="12.75">
      <c r="A251" s="7">
        <v>252</v>
      </c>
      <c r="B251" s="7" t="s">
        <v>2050</v>
      </c>
      <c r="C251" s="7">
        <v>8</v>
      </c>
      <c r="D251" s="7">
        <v>18</v>
      </c>
      <c r="E251" s="7" t="s">
        <v>14</v>
      </c>
      <c r="F251" s="7" t="s">
        <v>2031</v>
      </c>
      <c r="G251" s="7" t="s">
        <v>2032</v>
      </c>
    </row>
    <row r="252" spans="1:7" ht="12.75">
      <c r="A252" s="7">
        <v>239</v>
      </c>
      <c r="B252" s="7" t="s">
        <v>19</v>
      </c>
      <c r="C252" s="7">
        <v>8</v>
      </c>
      <c r="D252" s="7">
        <v>18</v>
      </c>
      <c r="E252" s="7" t="s">
        <v>13</v>
      </c>
      <c r="F252" s="7" t="s">
        <v>10</v>
      </c>
      <c r="G252" s="7" t="s">
        <v>11</v>
      </c>
    </row>
    <row r="253" spans="1:7" ht="12.75">
      <c r="A253" s="7">
        <v>248</v>
      </c>
      <c r="B253" s="7" t="s">
        <v>1349</v>
      </c>
      <c r="C253" s="7">
        <v>8</v>
      </c>
      <c r="D253" s="7">
        <v>18</v>
      </c>
      <c r="E253" s="7" t="s">
        <v>14</v>
      </c>
      <c r="F253" s="7" t="s">
        <v>1342</v>
      </c>
      <c r="G253" s="7" t="s">
        <v>1319</v>
      </c>
    </row>
    <row r="254" spans="1:7" ht="12.75">
      <c r="A254" s="7">
        <v>240</v>
      </c>
      <c r="B254" s="7" t="s">
        <v>102</v>
      </c>
      <c r="C254" s="7">
        <v>8</v>
      </c>
      <c r="D254" s="7">
        <v>18</v>
      </c>
      <c r="E254" s="7" t="s">
        <v>14</v>
      </c>
      <c r="F254" s="7" t="s">
        <v>2224</v>
      </c>
      <c r="G254" s="7" t="s">
        <v>84</v>
      </c>
    </row>
    <row r="255" spans="1:7" ht="12.75">
      <c r="A255" s="7">
        <v>249</v>
      </c>
      <c r="B255" s="7" t="s">
        <v>1534</v>
      </c>
      <c r="C255" s="7">
        <v>8</v>
      </c>
      <c r="D255" s="7">
        <v>18</v>
      </c>
      <c r="E255" s="7" t="s">
        <v>14</v>
      </c>
      <c r="F255" s="9" t="s">
        <v>1439</v>
      </c>
      <c r="G255" s="9" t="s">
        <v>1440</v>
      </c>
    </row>
    <row r="256" spans="1:7" ht="12.75">
      <c r="A256" s="7">
        <v>244</v>
      </c>
      <c r="B256" s="24" t="s">
        <v>961</v>
      </c>
      <c r="C256" s="19">
        <v>8</v>
      </c>
      <c r="D256" s="19">
        <v>18</v>
      </c>
      <c r="E256" s="19" t="s">
        <v>14</v>
      </c>
      <c r="F256" s="19" t="s">
        <v>885</v>
      </c>
      <c r="G256" s="19" t="s">
        <v>888</v>
      </c>
    </row>
    <row r="257" spans="1:7" ht="12.75">
      <c r="A257" s="7">
        <v>245</v>
      </c>
      <c r="B257" s="24" t="s">
        <v>962</v>
      </c>
      <c r="C257" s="19">
        <v>8</v>
      </c>
      <c r="D257" s="19">
        <v>18</v>
      </c>
      <c r="E257" s="19" t="s">
        <v>14</v>
      </c>
      <c r="F257" s="19" t="s">
        <v>885</v>
      </c>
      <c r="G257" s="19" t="s">
        <v>888</v>
      </c>
    </row>
    <row r="258" spans="1:7" ht="12.75">
      <c r="A258" s="7">
        <v>253</v>
      </c>
      <c r="B258" s="7" t="s">
        <v>277</v>
      </c>
      <c r="C258" s="7">
        <v>8</v>
      </c>
      <c r="D258" s="7">
        <v>17</v>
      </c>
      <c r="E258" s="7" t="s">
        <v>59</v>
      </c>
      <c r="F258" s="7" t="s">
        <v>257</v>
      </c>
      <c r="G258" s="7" t="s">
        <v>258</v>
      </c>
    </row>
    <row r="259" spans="1:7" ht="12.75">
      <c r="A259" s="7">
        <v>256</v>
      </c>
      <c r="B259" s="24" t="s">
        <v>965</v>
      </c>
      <c r="C259" s="19">
        <v>8</v>
      </c>
      <c r="D259" s="19">
        <v>17</v>
      </c>
      <c r="E259" s="19" t="s">
        <v>14</v>
      </c>
      <c r="F259" s="19" t="s">
        <v>885</v>
      </c>
      <c r="G259" s="19" t="s">
        <v>888</v>
      </c>
    </row>
    <row r="260" spans="1:7" ht="12.75">
      <c r="A260" s="7">
        <v>257</v>
      </c>
      <c r="B260" s="9" t="s">
        <v>1229</v>
      </c>
      <c r="C260" s="11">
        <v>8</v>
      </c>
      <c r="D260" s="11">
        <v>17</v>
      </c>
      <c r="E260" s="11" t="s">
        <v>14</v>
      </c>
      <c r="F260" s="11" t="s">
        <v>1158</v>
      </c>
      <c r="G260" s="11" t="s">
        <v>1181</v>
      </c>
    </row>
    <row r="261" spans="1:7" ht="12.75">
      <c r="A261" s="7">
        <v>254</v>
      </c>
      <c r="B261" s="11" t="s">
        <v>418</v>
      </c>
      <c r="C261" s="11">
        <v>8</v>
      </c>
      <c r="D261" s="11">
        <v>17</v>
      </c>
      <c r="E261" s="11" t="s">
        <v>14</v>
      </c>
      <c r="F261" s="11" t="s">
        <v>2235</v>
      </c>
      <c r="G261" s="11" t="s">
        <v>406</v>
      </c>
    </row>
    <row r="262" spans="1:7" ht="12.75">
      <c r="A262" s="7">
        <v>255</v>
      </c>
      <c r="B262" s="24" t="s">
        <v>964</v>
      </c>
      <c r="C262" s="19">
        <v>8</v>
      </c>
      <c r="D262" s="19">
        <v>17</v>
      </c>
      <c r="E262" s="19" t="s">
        <v>14</v>
      </c>
      <c r="F262" s="19" t="s">
        <v>885</v>
      </c>
      <c r="G262" s="19" t="s">
        <v>888</v>
      </c>
    </row>
    <row r="263" spans="1:7" ht="12.75">
      <c r="A263" s="7">
        <v>264</v>
      </c>
      <c r="B263" s="7" t="s">
        <v>1790</v>
      </c>
      <c r="C263" s="7">
        <v>8</v>
      </c>
      <c r="D263" s="7">
        <v>16</v>
      </c>
      <c r="E263" s="7" t="s">
        <v>41</v>
      </c>
      <c r="F263" s="7" t="s">
        <v>1665</v>
      </c>
      <c r="G263" s="7" t="s">
        <v>1775</v>
      </c>
    </row>
    <row r="264" spans="1:7" ht="12.75">
      <c r="A264" s="7">
        <v>259</v>
      </c>
      <c r="B264" s="11" t="s">
        <v>472</v>
      </c>
      <c r="C264" s="11">
        <v>8</v>
      </c>
      <c r="D264" s="11">
        <v>16</v>
      </c>
      <c r="E264" s="11" t="s">
        <v>453</v>
      </c>
      <c r="F264" s="7" t="s">
        <v>2223</v>
      </c>
      <c r="G264" s="11" t="s">
        <v>448</v>
      </c>
    </row>
    <row r="265" spans="1:7" ht="12.75">
      <c r="A265" s="7">
        <v>258</v>
      </c>
      <c r="B265" s="7" t="s">
        <v>241</v>
      </c>
      <c r="C265" s="7">
        <v>8</v>
      </c>
      <c r="D265" s="7">
        <v>16</v>
      </c>
      <c r="E265" s="7" t="s">
        <v>43</v>
      </c>
      <c r="F265" s="7" t="s">
        <v>235</v>
      </c>
      <c r="G265" s="7" t="s">
        <v>242</v>
      </c>
    </row>
    <row r="266" spans="1:7" ht="12.75">
      <c r="A266" s="7">
        <v>261</v>
      </c>
      <c r="B266" s="9" t="s">
        <v>1230</v>
      </c>
      <c r="C266" s="11">
        <v>8</v>
      </c>
      <c r="D266" s="11">
        <v>16</v>
      </c>
      <c r="E266" s="11" t="s">
        <v>14</v>
      </c>
      <c r="F266" s="11" t="s">
        <v>1158</v>
      </c>
      <c r="G266" s="11" t="s">
        <v>1181</v>
      </c>
    </row>
    <row r="267" spans="1:7" ht="12.75">
      <c r="A267" s="7">
        <v>263</v>
      </c>
      <c r="B267" s="25" t="s">
        <v>1232</v>
      </c>
      <c r="C267" s="11">
        <v>8</v>
      </c>
      <c r="D267" s="11">
        <v>16</v>
      </c>
      <c r="E267" s="11" t="s">
        <v>14</v>
      </c>
      <c r="F267" s="11" t="s">
        <v>1158</v>
      </c>
      <c r="G267" s="11" t="s">
        <v>1181</v>
      </c>
    </row>
    <row r="268" spans="1:7" ht="12.75">
      <c r="A268" s="7">
        <v>260</v>
      </c>
      <c r="B268" s="19" t="s">
        <v>966</v>
      </c>
      <c r="C268" s="19">
        <v>8</v>
      </c>
      <c r="D268" s="19">
        <v>16</v>
      </c>
      <c r="E268" s="19" t="s">
        <v>14</v>
      </c>
      <c r="F268" s="19" t="s">
        <v>885</v>
      </c>
      <c r="G268" s="19" t="s">
        <v>952</v>
      </c>
    </row>
    <row r="269" spans="1:7" ht="12.75">
      <c r="A269" s="7">
        <v>262</v>
      </c>
      <c r="B269" s="25" t="s">
        <v>1231</v>
      </c>
      <c r="C269" s="11">
        <v>8</v>
      </c>
      <c r="D269" s="11">
        <v>16</v>
      </c>
      <c r="E269" s="11" t="s">
        <v>14</v>
      </c>
      <c r="F269" s="11" t="s">
        <v>1158</v>
      </c>
      <c r="G269" s="11" t="s">
        <v>1181</v>
      </c>
    </row>
    <row r="270" spans="1:7" ht="12.75">
      <c r="A270" s="7">
        <v>270</v>
      </c>
      <c r="B270" s="7" t="s">
        <v>1535</v>
      </c>
      <c r="C270" s="7">
        <v>8</v>
      </c>
      <c r="D270" s="7">
        <v>15</v>
      </c>
      <c r="E270" s="7" t="s">
        <v>14</v>
      </c>
      <c r="F270" s="9" t="s">
        <v>1439</v>
      </c>
      <c r="G270" s="9" t="s">
        <v>1440</v>
      </c>
    </row>
    <row r="271" spans="1:7" ht="12.75">
      <c r="A271" s="7">
        <v>268</v>
      </c>
      <c r="B271" s="19" t="s">
        <v>968</v>
      </c>
      <c r="C271" s="19">
        <v>8</v>
      </c>
      <c r="D271" s="19">
        <v>15</v>
      </c>
      <c r="E271" s="19" t="s">
        <v>14</v>
      </c>
      <c r="F271" s="19" t="s">
        <v>885</v>
      </c>
      <c r="G271" s="19" t="s">
        <v>952</v>
      </c>
    </row>
    <row r="272" spans="1:7" ht="12.75">
      <c r="A272" s="7">
        <v>273</v>
      </c>
      <c r="B272" s="7" t="s">
        <v>2210</v>
      </c>
      <c r="C272" s="7">
        <v>8</v>
      </c>
      <c r="D272" s="7">
        <v>15</v>
      </c>
      <c r="E272" s="7" t="s">
        <v>14</v>
      </c>
      <c r="F272" s="7" t="s">
        <v>1898</v>
      </c>
      <c r="G272" s="7" t="s">
        <v>1912</v>
      </c>
    </row>
    <row r="273" spans="1:7" ht="12.75">
      <c r="A273" s="7">
        <v>269</v>
      </c>
      <c r="B273" s="25" t="s">
        <v>1233</v>
      </c>
      <c r="C273" s="11">
        <v>8</v>
      </c>
      <c r="D273" s="11">
        <v>15</v>
      </c>
      <c r="E273" s="11" t="s">
        <v>14</v>
      </c>
      <c r="F273" s="11" t="s">
        <v>1158</v>
      </c>
      <c r="G273" s="11" t="s">
        <v>1181</v>
      </c>
    </row>
    <row r="274" spans="1:7" ht="12.75">
      <c r="A274" s="7">
        <v>267</v>
      </c>
      <c r="B274" s="24" t="s">
        <v>967</v>
      </c>
      <c r="C274" s="19">
        <f>C273</f>
        <v>8</v>
      </c>
      <c r="D274" s="19">
        <v>15</v>
      </c>
      <c r="E274" s="19" t="s">
        <v>14</v>
      </c>
      <c r="F274" s="19" t="s">
        <v>885</v>
      </c>
      <c r="G274" s="19" t="s">
        <v>952</v>
      </c>
    </row>
    <row r="275" spans="1:7" ht="12.75">
      <c r="A275" s="7">
        <v>271</v>
      </c>
      <c r="B275" s="7" t="s">
        <v>1791</v>
      </c>
      <c r="C275" s="7">
        <v>8</v>
      </c>
      <c r="D275" s="7">
        <v>15</v>
      </c>
      <c r="E275" s="7" t="s">
        <v>41</v>
      </c>
      <c r="F275" s="7" t="s">
        <v>1665</v>
      </c>
      <c r="G275" s="7" t="s">
        <v>1775</v>
      </c>
    </row>
    <row r="276" spans="1:7" ht="12.75">
      <c r="A276" s="7">
        <v>265</v>
      </c>
      <c r="B276" s="11" t="s">
        <v>419</v>
      </c>
      <c r="C276" s="11">
        <v>8</v>
      </c>
      <c r="D276" s="11">
        <v>15</v>
      </c>
      <c r="E276" s="11" t="s">
        <v>14</v>
      </c>
      <c r="F276" s="11" t="s">
        <v>2235</v>
      </c>
      <c r="G276" s="11" t="s">
        <v>406</v>
      </c>
    </row>
    <row r="277" spans="1:7" ht="12.75">
      <c r="A277" s="7">
        <v>275</v>
      </c>
      <c r="B277" s="7" t="s">
        <v>2199</v>
      </c>
      <c r="C277" s="7">
        <v>8</v>
      </c>
      <c r="D277" s="7">
        <v>15</v>
      </c>
      <c r="E277" s="7" t="s">
        <v>43</v>
      </c>
      <c r="F277" s="7" t="s">
        <v>2220</v>
      </c>
      <c r="G277" s="7" t="s">
        <v>2188</v>
      </c>
    </row>
    <row r="278" spans="1:7" ht="12.75">
      <c r="A278" s="7">
        <v>274</v>
      </c>
      <c r="B278" s="7" t="s">
        <v>1309</v>
      </c>
      <c r="C278" s="7">
        <v>8</v>
      </c>
      <c r="D278" s="7">
        <v>15</v>
      </c>
      <c r="E278" s="7" t="s">
        <v>14</v>
      </c>
      <c r="F278" s="7" t="s">
        <v>2031</v>
      </c>
      <c r="G278" s="7" t="s">
        <v>2032</v>
      </c>
    </row>
    <row r="279" spans="1:7" ht="12.75">
      <c r="A279" s="7">
        <v>266</v>
      </c>
      <c r="B279" s="10" t="s">
        <v>503</v>
      </c>
      <c r="C279" s="10">
        <v>8</v>
      </c>
      <c r="D279" s="10">
        <v>15</v>
      </c>
      <c r="E279" s="10" t="s">
        <v>43</v>
      </c>
      <c r="F279" s="10" t="s">
        <v>494</v>
      </c>
      <c r="G279" s="10" t="s">
        <v>495</v>
      </c>
    </row>
    <row r="280" spans="1:7" ht="12.75">
      <c r="A280" s="7">
        <v>272</v>
      </c>
      <c r="B280" s="11" t="s">
        <v>1792</v>
      </c>
      <c r="C280" s="7">
        <v>8</v>
      </c>
      <c r="D280" s="11">
        <v>15</v>
      </c>
      <c r="E280" s="7" t="s">
        <v>41</v>
      </c>
      <c r="F280" s="7" t="s">
        <v>1665</v>
      </c>
      <c r="G280" s="7" t="s">
        <v>1775</v>
      </c>
    </row>
    <row r="281" spans="1:7" ht="12.75">
      <c r="A281" s="7">
        <v>286</v>
      </c>
      <c r="B281" s="7" t="s">
        <v>1794</v>
      </c>
      <c r="C281" s="7">
        <v>8</v>
      </c>
      <c r="D281" s="7">
        <v>14</v>
      </c>
      <c r="E281" s="7" t="s">
        <v>41</v>
      </c>
      <c r="F281" s="7" t="s">
        <v>1665</v>
      </c>
      <c r="G281" s="7" t="s">
        <v>1775</v>
      </c>
    </row>
    <row r="282" spans="1:7" ht="12.75">
      <c r="A282" s="7">
        <v>283</v>
      </c>
      <c r="B282" s="7" t="s">
        <v>1350</v>
      </c>
      <c r="C282" s="7">
        <v>8</v>
      </c>
      <c r="D282" s="7">
        <v>14</v>
      </c>
      <c r="E282" s="7" t="s">
        <v>14</v>
      </c>
      <c r="F282" s="7" t="s">
        <v>1342</v>
      </c>
      <c r="G282" s="7" t="s">
        <v>1289</v>
      </c>
    </row>
    <row r="283" spans="1:7" ht="12.75">
      <c r="A283" s="7">
        <v>285</v>
      </c>
      <c r="B283" s="7" t="s">
        <v>1793</v>
      </c>
      <c r="C283" s="7">
        <v>8</v>
      </c>
      <c r="D283" s="7">
        <v>14</v>
      </c>
      <c r="E283" s="7" t="s">
        <v>41</v>
      </c>
      <c r="F283" s="7" t="s">
        <v>1665</v>
      </c>
      <c r="G283" s="7" t="s">
        <v>1775</v>
      </c>
    </row>
    <row r="284" spans="1:7" ht="12.75">
      <c r="A284" s="7">
        <v>282</v>
      </c>
      <c r="B284" s="25" t="s">
        <v>1234</v>
      </c>
      <c r="C284" s="11">
        <v>8</v>
      </c>
      <c r="D284" s="11">
        <v>14</v>
      </c>
      <c r="E284" s="11" t="s">
        <v>14</v>
      </c>
      <c r="F284" s="11" t="s">
        <v>1158</v>
      </c>
      <c r="G284" s="11" t="s">
        <v>1181</v>
      </c>
    </row>
    <row r="285" spans="1:7" ht="12.75">
      <c r="A285" s="7">
        <v>277</v>
      </c>
      <c r="B285" s="10" t="s">
        <v>504</v>
      </c>
      <c r="C285" s="10">
        <v>8</v>
      </c>
      <c r="D285" s="10">
        <v>14</v>
      </c>
      <c r="E285" s="10" t="s">
        <v>14</v>
      </c>
      <c r="F285" s="10" t="s">
        <v>494</v>
      </c>
      <c r="G285" s="10" t="s">
        <v>495</v>
      </c>
    </row>
    <row r="286" spans="1:7" ht="12.75">
      <c r="A286" s="7">
        <v>280</v>
      </c>
      <c r="B286" s="7" t="s">
        <v>752</v>
      </c>
      <c r="C286" s="7">
        <v>8</v>
      </c>
      <c r="D286" s="7">
        <v>14</v>
      </c>
      <c r="E286" s="7" t="s">
        <v>14</v>
      </c>
      <c r="F286" s="7" t="s">
        <v>726</v>
      </c>
      <c r="G286" s="7" t="s">
        <v>727</v>
      </c>
    </row>
    <row r="287" spans="1:7" ht="12.75">
      <c r="A287" s="7">
        <v>276</v>
      </c>
      <c r="B287" s="7" t="s">
        <v>195</v>
      </c>
      <c r="C287" s="7">
        <v>8</v>
      </c>
      <c r="D287" s="7">
        <v>14</v>
      </c>
      <c r="E287" s="7" t="s">
        <v>14</v>
      </c>
      <c r="F287" s="9" t="s">
        <v>2238</v>
      </c>
      <c r="G287" s="7" t="s">
        <v>175</v>
      </c>
    </row>
    <row r="288" spans="1:7" ht="12.75">
      <c r="A288" s="7">
        <v>278</v>
      </c>
      <c r="B288" s="10" t="s">
        <v>505</v>
      </c>
      <c r="C288" s="10">
        <v>8</v>
      </c>
      <c r="D288" s="10">
        <v>14</v>
      </c>
      <c r="E288" s="10" t="s">
        <v>14</v>
      </c>
      <c r="F288" s="10" t="s">
        <v>494</v>
      </c>
      <c r="G288" s="10" t="s">
        <v>495</v>
      </c>
    </row>
    <row r="289" spans="1:7" ht="12.75">
      <c r="A289" s="7">
        <v>281</v>
      </c>
      <c r="B289" s="19" t="s">
        <v>969</v>
      </c>
      <c r="C289" s="19">
        <v>8</v>
      </c>
      <c r="D289" s="19">
        <v>14</v>
      </c>
      <c r="E289" s="19" t="s">
        <v>14</v>
      </c>
      <c r="F289" s="19" t="s">
        <v>885</v>
      </c>
      <c r="G289" s="19" t="s">
        <v>952</v>
      </c>
    </row>
    <row r="290" spans="1:7" ht="12.75">
      <c r="A290" s="7">
        <v>287</v>
      </c>
      <c r="B290" s="29" t="s">
        <v>2110</v>
      </c>
      <c r="C290" s="29">
        <v>8</v>
      </c>
      <c r="D290" s="29">
        <v>14</v>
      </c>
      <c r="E290" s="29" t="s">
        <v>14</v>
      </c>
      <c r="F290" s="29" t="s">
        <v>2097</v>
      </c>
      <c r="G290" s="29" t="s">
        <v>2098</v>
      </c>
    </row>
    <row r="291" spans="1:7" ht="12.75">
      <c r="A291" s="7">
        <v>288</v>
      </c>
      <c r="B291" s="7" t="s">
        <v>2200</v>
      </c>
      <c r="C291" s="7">
        <v>8</v>
      </c>
      <c r="D291" s="7">
        <v>14</v>
      </c>
      <c r="E291" s="7" t="s">
        <v>14</v>
      </c>
      <c r="F291" s="7" t="s">
        <v>2220</v>
      </c>
      <c r="G291" s="7" t="s">
        <v>2188</v>
      </c>
    </row>
    <row r="292" spans="1:7" ht="12.75">
      <c r="A292" s="7">
        <v>279</v>
      </c>
      <c r="B292" s="10" t="s">
        <v>506</v>
      </c>
      <c r="C292" s="10">
        <v>8</v>
      </c>
      <c r="D292" s="10">
        <v>14</v>
      </c>
      <c r="E292" s="10" t="s">
        <v>14</v>
      </c>
      <c r="F292" s="10" t="s">
        <v>494</v>
      </c>
      <c r="G292" s="10" t="s">
        <v>495</v>
      </c>
    </row>
    <row r="293" spans="1:7" ht="12.75">
      <c r="A293" s="7">
        <v>284</v>
      </c>
      <c r="B293" s="7" t="s">
        <v>1536</v>
      </c>
      <c r="C293" s="7">
        <v>8</v>
      </c>
      <c r="D293" s="7">
        <v>14</v>
      </c>
      <c r="E293" s="7" t="s">
        <v>14</v>
      </c>
      <c r="F293" s="9" t="s">
        <v>1439</v>
      </c>
      <c r="G293" s="9" t="s">
        <v>1440</v>
      </c>
    </row>
    <row r="294" spans="1:7" ht="12.75">
      <c r="A294" s="7">
        <v>294</v>
      </c>
      <c r="B294" s="7" t="s">
        <v>2201</v>
      </c>
      <c r="C294" s="7">
        <v>8</v>
      </c>
      <c r="D294" s="7">
        <v>13</v>
      </c>
      <c r="E294" s="7" t="s">
        <v>14</v>
      </c>
      <c r="F294" s="7" t="s">
        <v>2220</v>
      </c>
      <c r="G294" s="7" t="s">
        <v>2188</v>
      </c>
    </row>
    <row r="295" spans="1:7" ht="12.75">
      <c r="A295" s="7">
        <v>293</v>
      </c>
      <c r="B295" s="7" t="s">
        <v>1892</v>
      </c>
      <c r="C295" s="7">
        <v>8</v>
      </c>
      <c r="D295" s="7">
        <v>13</v>
      </c>
      <c r="E295" s="7" t="s">
        <v>14</v>
      </c>
      <c r="F295" s="7" t="s">
        <v>1886</v>
      </c>
      <c r="G295" s="7" t="s">
        <v>1880</v>
      </c>
    </row>
    <row r="296" spans="1:7" ht="12.75">
      <c r="A296" s="7">
        <v>292</v>
      </c>
      <c r="B296" s="7" t="s">
        <v>1795</v>
      </c>
      <c r="C296" s="7">
        <v>8</v>
      </c>
      <c r="D296" s="7">
        <v>13</v>
      </c>
      <c r="E296" s="7" t="s">
        <v>41</v>
      </c>
      <c r="F296" s="7" t="s">
        <v>1665</v>
      </c>
      <c r="G296" s="7" t="s">
        <v>1775</v>
      </c>
    </row>
    <row r="297" spans="1:7" ht="12.75">
      <c r="A297" s="7">
        <v>291</v>
      </c>
      <c r="B297" s="7" t="s">
        <v>1351</v>
      </c>
      <c r="C297" s="7">
        <v>8</v>
      </c>
      <c r="D297" s="7">
        <v>13</v>
      </c>
      <c r="E297" s="7" t="s">
        <v>14</v>
      </c>
      <c r="F297" s="7" t="s">
        <v>1342</v>
      </c>
      <c r="G297" s="7" t="s">
        <v>1319</v>
      </c>
    </row>
    <row r="298" spans="1:7" ht="12.75">
      <c r="A298" s="7">
        <v>295</v>
      </c>
      <c r="B298" s="7" t="s">
        <v>2202</v>
      </c>
      <c r="C298" s="7">
        <v>8</v>
      </c>
      <c r="D298" s="7">
        <v>13</v>
      </c>
      <c r="E298" s="7" t="s">
        <v>14</v>
      </c>
      <c r="F298" s="7" t="s">
        <v>2220</v>
      </c>
      <c r="G298" s="7" t="s">
        <v>2188</v>
      </c>
    </row>
    <row r="299" spans="1:7" ht="12.75">
      <c r="A299" s="7">
        <v>290</v>
      </c>
      <c r="B299" s="7" t="s">
        <v>1136</v>
      </c>
      <c r="C299" s="7">
        <v>8</v>
      </c>
      <c r="D299" s="7">
        <v>13</v>
      </c>
      <c r="E299" s="7" t="s">
        <v>14</v>
      </c>
      <c r="F299" s="7" t="s">
        <v>1127</v>
      </c>
      <c r="G299" s="7" t="s">
        <v>1128</v>
      </c>
    </row>
    <row r="300" spans="1:7" ht="12.75">
      <c r="A300" s="7">
        <v>289</v>
      </c>
      <c r="B300" s="11" t="s">
        <v>420</v>
      </c>
      <c r="C300" s="11">
        <v>8</v>
      </c>
      <c r="D300" s="11">
        <v>13</v>
      </c>
      <c r="E300" s="11" t="s">
        <v>14</v>
      </c>
      <c r="F300" s="11" t="s">
        <v>2235</v>
      </c>
      <c r="G300" s="11" t="s">
        <v>406</v>
      </c>
    </row>
    <row r="301" spans="1:7" ht="12.75">
      <c r="A301" s="7">
        <v>296</v>
      </c>
      <c r="B301" s="7" t="s">
        <v>243</v>
      </c>
      <c r="C301" s="7">
        <v>8</v>
      </c>
      <c r="D301" s="7">
        <v>12</v>
      </c>
      <c r="E301" s="7" t="s">
        <v>41</v>
      </c>
      <c r="F301" s="7" t="s">
        <v>235</v>
      </c>
      <c r="G301" s="7" t="s">
        <v>242</v>
      </c>
    </row>
    <row r="302" spans="1:7" ht="12.75">
      <c r="A302" s="7">
        <v>297</v>
      </c>
      <c r="B302" s="7" t="s">
        <v>278</v>
      </c>
      <c r="C302" s="7">
        <v>8</v>
      </c>
      <c r="D302" s="7">
        <v>12</v>
      </c>
      <c r="E302" s="7" t="s">
        <v>14</v>
      </c>
      <c r="F302" s="7" t="s">
        <v>257</v>
      </c>
      <c r="G302" s="7" t="s">
        <v>258</v>
      </c>
    </row>
    <row r="303" spans="1:7" ht="12.75">
      <c r="A303" s="7">
        <v>302</v>
      </c>
      <c r="B303" s="7" t="s">
        <v>1432</v>
      </c>
      <c r="C303" s="7">
        <v>8</v>
      </c>
      <c r="D303" s="7">
        <v>12</v>
      </c>
      <c r="E303" s="7" t="s">
        <v>14</v>
      </c>
      <c r="F303" s="7" t="s">
        <v>2221</v>
      </c>
      <c r="G303" s="7" t="s">
        <v>1418</v>
      </c>
    </row>
    <row r="304" spans="1:7" ht="12.75">
      <c r="A304" s="7">
        <v>303</v>
      </c>
      <c r="B304" s="7" t="s">
        <v>1796</v>
      </c>
      <c r="C304" s="7">
        <v>8</v>
      </c>
      <c r="D304" s="7">
        <v>12</v>
      </c>
      <c r="E304" s="7" t="s">
        <v>14</v>
      </c>
      <c r="F304" s="7" t="s">
        <v>1665</v>
      </c>
      <c r="G304" s="7" t="s">
        <v>1775</v>
      </c>
    </row>
    <row r="305" spans="1:7" ht="12.75">
      <c r="A305" s="7">
        <v>298</v>
      </c>
      <c r="B305" s="40" t="s">
        <v>687</v>
      </c>
      <c r="C305" s="40">
        <v>8</v>
      </c>
      <c r="D305" s="40">
        <v>12</v>
      </c>
      <c r="E305" s="40" t="s">
        <v>14</v>
      </c>
      <c r="F305" s="40" t="s">
        <v>2216</v>
      </c>
      <c r="G305" s="40" t="s">
        <v>647</v>
      </c>
    </row>
    <row r="306" spans="1:7" ht="12.75">
      <c r="A306" s="7">
        <v>307</v>
      </c>
      <c r="B306" s="7" t="s">
        <v>2176</v>
      </c>
      <c r="C306" s="7">
        <v>8</v>
      </c>
      <c r="D306" s="7">
        <v>12</v>
      </c>
      <c r="E306" s="7" t="s">
        <v>43</v>
      </c>
      <c r="F306" s="7" t="s">
        <v>2177</v>
      </c>
      <c r="G306" s="7" t="s">
        <v>2159</v>
      </c>
    </row>
    <row r="307" spans="1:7" ht="12.75">
      <c r="A307" s="7">
        <v>300</v>
      </c>
      <c r="B307" s="25" t="s">
        <v>1236</v>
      </c>
      <c r="C307" s="11">
        <v>8</v>
      </c>
      <c r="D307" s="11">
        <v>12</v>
      </c>
      <c r="E307" s="11" t="s">
        <v>14</v>
      </c>
      <c r="F307" s="11" t="s">
        <v>1158</v>
      </c>
      <c r="G307" s="11" t="s">
        <v>1181</v>
      </c>
    </row>
    <row r="308" spans="1:7" ht="12.75">
      <c r="A308" s="7">
        <v>305</v>
      </c>
      <c r="B308" s="29" t="s">
        <v>2111</v>
      </c>
      <c r="C308" s="29">
        <v>8</v>
      </c>
      <c r="D308" s="29">
        <v>12</v>
      </c>
      <c r="E308" s="29" t="s">
        <v>14</v>
      </c>
      <c r="F308" s="29" t="s">
        <v>2097</v>
      </c>
      <c r="G308" s="29" t="s">
        <v>2098</v>
      </c>
    </row>
    <row r="309" spans="1:7" ht="12.75">
      <c r="A309" s="7">
        <v>304</v>
      </c>
      <c r="B309" s="11" t="s">
        <v>1797</v>
      </c>
      <c r="C309" s="7">
        <v>8</v>
      </c>
      <c r="D309" s="11">
        <v>12</v>
      </c>
      <c r="E309" s="7" t="s">
        <v>14</v>
      </c>
      <c r="F309" s="7" t="s">
        <v>1665</v>
      </c>
      <c r="G309" s="7" t="s">
        <v>1775</v>
      </c>
    </row>
    <row r="310" spans="1:7" ht="12.75">
      <c r="A310" s="7">
        <v>299</v>
      </c>
      <c r="B310" s="25" t="s">
        <v>1235</v>
      </c>
      <c r="C310" s="11">
        <v>8</v>
      </c>
      <c r="D310" s="11">
        <v>12</v>
      </c>
      <c r="E310" s="11" t="s">
        <v>14</v>
      </c>
      <c r="F310" s="11" t="s">
        <v>1158</v>
      </c>
      <c r="G310" s="11" t="s">
        <v>1181</v>
      </c>
    </row>
    <row r="311" spans="1:7" ht="12.75">
      <c r="A311" s="7">
        <v>301</v>
      </c>
      <c r="B311" s="25" t="s">
        <v>1237</v>
      </c>
      <c r="C311" s="11">
        <v>8</v>
      </c>
      <c r="D311" s="11">
        <v>12</v>
      </c>
      <c r="E311" s="11" t="s">
        <v>14</v>
      </c>
      <c r="F311" s="11" t="s">
        <v>1158</v>
      </c>
      <c r="G311" s="11" t="s">
        <v>1181</v>
      </c>
    </row>
    <row r="312" spans="1:7" ht="12.75">
      <c r="A312" s="7">
        <v>306</v>
      </c>
      <c r="B312" s="29" t="s">
        <v>2112</v>
      </c>
      <c r="C312" s="29">
        <v>8</v>
      </c>
      <c r="D312" s="29">
        <v>12</v>
      </c>
      <c r="E312" s="29" t="s">
        <v>14</v>
      </c>
      <c r="F312" s="29" t="s">
        <v>2097</v>
      </c>
      <c r="G312" s="29" t="s">
        <v>2098</v>
      </c>
    </row>
    <row r="313" spans="1:7" ht="12.75">
      <c r="A313" s="7">
        <v>311</v>
      </c>
      <c r="B313" s="7" t="s">
        <v>1137</v>
      </c>
      <c r="C313" s="7">
        <v>8</v>
      </c>
      <c r="D313" s="7">
        <v>11</v>
      </c>
      <c r="E313" s="7" t="s">
        <v>14</v>
      </c>
      <c r="F313" s="7" t="s">
        <v>1127</v>
      </c>
      <c r="G313" s="7" t="s">
        <v>1128</v>
      </c>
    </row>
    <row r="314" spans="1:7" ht="12.75">
      <c r="A314" s="7">
        <v>321</v>
      </c>
      <c r="B314" s="7" t="s">
        <v>1991</v>
      </c>
      <c r="C314" s="7">
        <v>8</v>
      </c>
      <c r="D314" s="7">
        <v>11</v>
      </c>
      <c r="E314" s="7" t="s">
        <v>14</v>
      </c>
      <c r="F314" s="9" t="s">
        <v>1583</v>
      </c>
      <c r="G314" s="7" t="s">
        <v>1986</v>
      </c>
    </row>
    <row r="315" spans="1:7" ht="12.75">
      <c r="A315" s="7">
        <v>319</v>
      </c>
      <c r="B315" s="7" t="s">
        <v>1800</v>
      </c>
      <c r="C315" s="7">
        <v>8</v>
      </c>
      <c r="D315" s="7">
        <v>11</v>
      </c>
      <c r="E315" s="7" t="s">
        <v>14</v>
      </c>
      <c r="F315" s="7" t="s">
        <v>1665</v>
      </c>
      <c r="G315" s="7" t="s">
        <v>1775</v>
      </c>
    </row>
    <row r="316" spans="1:7" ht="12.75">
      <c r="A316" s="7">
        <v>310</v>
      </c>
      <c r="B316" s="19" t="s">
        <v>970</v>
      </c>
      <c r="C316" s="19">
        <v>8</v>
      </c>
      <c r="D316" s="19">
        <v>11</v>
      </c>
      <c r="E316" s="19" t="s">
        <v>14</v>
      </c>
      <c r="F316" s="19" t="s">
        <v>885</v>
      </c>
      <c r="G316" s="19" t="s">
        <v>952</v>
      </c>
    </row>
    <row r="317" spans="1:7" ht="12.75">
      <c r="A317" s="7">
        <v>312</v>
      </c>
      <c r="B317" s="25" t="s">
        <v>1238</v>
      </c>
      <c r="C317" s="11">
        <v>8</v>
      </c>
      <c r="D317" s="11">
        <v>11</v>
      </c>
      <c r="E317" s="11" t="s">
        <v>14</v>
      </c>
      <c r="F317" s="11" t="s">
        <v>1158</v>
      </c>
      <c r="G317" s="11" t="s">
        <v>1181</v>
      </c>
    </row>
    <row r="318" spans="1:7" ht="12.75">
      <c r="A318" s="7">
        <v>313</v>
      </c>
      <c r="B318" s="25" t="s">
        <v>1239</v>
      </c>
      <c r="C318" s="11">
        <v>8</v>
      </c>
      <c r="D318" s="11">
        <v>11</v>
      </c>
      <c r="E318" s="11" t="s">
        <v>14</v>
      </c>
      <c r="F318" s="11" t="s">
        <v>1158</v>
      </c>
      <c r="G318" s="11" t="s">
        <v>1181</v>
      </c>
    </row>
    <row r="319" spans="1:7" ht="12.75">
      <c r="A319" s="7">
        <v>322</v>
      </c>
      <c r="B319" s="7" t="s">
        <v>1992</v>
      </c>
      <c r="C319" s="7">
        <v>8</v>
      </c>
      <c r="D319" s="7">
        <v>11</v>
      </c>
      <c r="E319" s="7" t="s">
        <v>14</v>
      </c>
      <c r="F319" s="9" t="s">
        <v>1583</v>
      </c>
      <c r="G319" s="7" t="s">
        <v>1986</v>
      </c>
    </row>
    <row r="320" spans="1:7" ht="12.75">
      <c r="A320" s="7">
        <v>317</v>
      </c>
      <c r="B320" s="7" t="s">
        <v>1798</v>
      </c>
      <c r="C320" s="7">
        <v>8</v>
      </c>
      <c r="D320" s="7">
        <v>11</v>
      </c>
      <c r="E320" s="7" t="s">
        <v>14</v>
      </c>
      <c r="F320" s="7" t="s">
        <v>1665</v>
      </c>
      <c r="G320" s="7" t="s">
        <v>1775</v>
      </c>
    </row>
    <row r="321" spans="1:7" ht="12.75">
      <c r="A321" s="7">
        <v>318</v>
      </c>
      <c r="B321" s="7" t="s">
        <v>1799</v>
      </c>
      <c r="C321" s="7">
        <v>8</v>
      </c>
      <c r="D321" s="7">
        <v>11</v>
      </c>
      <c r="E321" s="7" t="s">
        <v>14</v>
      </c>
      <c r="F321" s="7" t="s">
        <v>1665</v>
      </c>
      <c r="G321" s="7" t="s">
        <v>1775</v>
      </c>
    </row>
    <row r="322" spans="1:7" ht="12.75">
      <c r="A322" s="7">
        <v>308</v>
      </c>
      <c r="B322" s="7" t="s">
        <v>244</v>
      </c>
      <c r="C322" s="7">
        <v>8</v>
      </c>
      <c r="D322" s="7">
        <v>11</v>
      </c>
      <c r="E322" s="7" t="s">
        <v>14</v>
      </c>
      <c r="F322" s="7" t="s">
        <v>235</v>
      </c>
      <c r="G322" s="7" t="s">
        <v>242</v>
      </c>
    </row>
    <row r="323" spans="1:7" ht="12.75">
      <c r="A323" s="7">
        <v>315</v>
      </c>
      <c r="B323" s="7" t="s">
        <v>1396</v>
      </c>
      <c r="C323" s="7">
        <v>8</v>
      </c>
      <c r="D323" s="7">
        <v>11</v>
      </c>
      <c r="E323" s="7" t="s">
        <v>14</v>
      </c>
      <c r="F323" s="7" t="s">
        <v>1377</v>
      </c>
      <c r="G323" s="7" t="s">
        <v>1392</v>
      </c>
    </row>
    <row r="324" spans="1:7" ht="12.75">
      <c r="A324" s="7">
        <v>309</v>
      </c>
      <c r="B324" s="7" t="s">
        <v>245</v>
      </c>
      <c r="C324" s="7">
        <v>8</v>
      </c>
      <c r="D324" s="7">
        <v>11</v>
      </c>
      <c r="E324" s="7" t="s">
        <v>14</v>
      </c>
      <c r="F324" s="7" t="s">
        <v>235</v>
      </c>
      <c r="G324" s="7" t="s">
        <v>242</v>
      </c>
    </row>
    <row r="325" spans="1:7" ht="12.75">
      <c r="A325" s="7">
        <v>314</v>
      </c>
      <c r="B325" s="7" t="s">
        <v>1395</v>
      </c>
      <c r="C325" s="7">
        <v>8</v>
      </c>
      <c r="D325" s="7">
        <v>11</v>
      </c>
      <c r="E325" s="7" t="s">
        <v>14</v>
      </c>
      <c r="F325" s="7" t="s">
        <v>1377</v>
      </c>
      <c r="G325" s="7" t="s">
        <v>1392</v>
      </c>
    </row>
    <row r="326" spans="1:7" ht="12.75">
      <c r="A326" s="7">
        <v>320</v>
      </c>
      <c r="B326" s="7" t="s">
        <v>2211</v>
      </c>
      <c r="C326" s="7">
        <v>8</v>
      </c>
      <c r="D326" s="7">
        <v>11</v>
      </c>
      <c r="E326" s="7" t="s">
        <v>14</v>
      </c>
      <c r="F326" s="7" t="s">
        <v>1898</v>
      </c>
      <c r="G326" s="7" t="s">
        <v>1912</v>
      </c>
    </row>
    <row r="327" spans="1:7" ht="12.75">
      <c r="A327" s="7">
        <v>316</v>
      </c>
      <c r="B327" s="11" t="s">
        <v>1649</v>
      </c>
      <c r="C327" s="11">
        <v>8</v>
      </c>
      <c r="D327" s="11">
        <v>11</v>
      </c>
      <c r="E327" s="7" t="s">
        <v>14</v>
      </c>
      <c r="F327" s="11" t="s">
        <v>1631</v>
      </c>
      <c r="G327" s="7" t="s">
        <v>1632</v>
      </c>
    </row>
    <row r="328" spans="1:7" ht="12.75">
      <c r="A328" s="7">
        <v>329</v>
      </c>
      <c r="B328" s="22" t="s">
        <v>971</v>
      </c>
      <c r="C328" s="19">
        <v>8</v>
      </c>
      <c r="D328" s="19">
        <v>10</v>
      </c>
      <c r="E328" s="19" t="s">
        <v>14</v>
      </c>
      <c r="F328" s="19" t="s">
        <v>885</v>
      </c>
      <c r="G328" s="19" t="s">
        <v>952</v>
      </c>
    </row>
    <row r="329" spans="1:7" ht="12.75">
      <c r="A329" s="7">
        <v>332</v>
      </c>
      <c r="B329" s="7" t="s">
        <v>1803</v>
      </c>
      <c r="C329" s="7">
        <v>8</v>
      </c>
      <c r="D329" s="7">
        <v>10</v>
      </c>
      <c r="E329" s="7" t="s">
        <v>14</v>
      </c>
      <c r="F329" s="7" t="s">
        <v>1665</v>
      </c>
      <c r="G329" s="7" t="s">
        <v>1775</v>
      </c>
    </row>
    <row r="330" spans="1:7" ht="12.75">
      <c r="A330" s="7">
        <v>327</v>
      </c>
      <c r="B330" s="7" t="s">
        <v>473</v>
      </c>
      <c r="C330" s="7">
        <v>8</v>
      </c>
      <c r="D330" s="11">
        <v>10</v>
      </c>
      <c r="E330" s="11" t="s">
        <v>453</v>
      </c>
      <c r="F330" s="7" t="s">
        <v>2223</v>
      </c>
      <c r="G330" s="11" t="s">
        <v>448</v>
      </c>
    </row>
    <row r="331" spans="1:7" ht="12.75">
      <c r="A331" s="7">
        <v>325</v>
      </c>
      <c r="B331" s="7" t="s">
        <v>246</v>
      </c>
      <c r="C331" s="7">
        <v>8</v>
      </c>
      <c r="D331" s="7">
        <v>10</v>
      </c>
      <c r="E331" s="7" t="s">
        <v>14</v>
      </c>
      <c r="F331" s="7" t="s">
        <v>235</v>
      </c>
      <c r="G331" s="7" t="s">
        <v>242</v>
      </c>
    </row>
    <row r="332" spans="1:7" ht="12.75">
      <c r="A332" s="7">
        <v>337</v>
      </c>
      <c r="B332" s="7" t="s">
        <v>1993</v>
      </c>
      <c r="C332" s="7">
        <v>8</v>
      </c>
      <c r="D332" s="7">
        <v>10</v>
      </c>
      <c r="E332" s="7" t="s">
        <v>14</v>
      </c>
      <c r="F332" s="9" t="s">
        <v>1583</v>
      </c>
      <c r="G332" s="7" t="s">
        <v>1986</v>
      </c>
    </row>
    <row r="333" spans="1:7" ht="12.75">
      <c r="A333" s="7">
        <v>335</v>
      </c>
      <c r="B333" s="7" t="s">
        <v>2212</v>
      </c>
      <c r="C333" s="7">
        <v>8</v>
      </c>
      <c r="D333" s="7">
        <v>10</v>
      </c>
      <c r="E333" s="7" t="s">
        <v>14</v>
      </c>
      <c r="F333" s="7" t="s">
        <v>1898</v>
      </c>
      <c r="G333" s="7" t="s">
        <v>1912</v>
      </c>
    </row>
    <row r="334" spans="1:7" ht="12.75">
      <c r="A334" s="7">
        <v>334</v>
      </c>
      <c r="B334" s="11" t="s">
        <v>1805</v>
      </c>
      <c r="C334" s="7">
        <v>8</v>
      </c>
      <c r="D334" s="11">
        <v>10</v>
      </c>
      <c r="E334" s="7" t="s">
        <v>14</v>
      </c>
      <c r="F334" s="7" t="s">
        <v>1665</v>
      </c>
      <c r="G334" s="7" t="s">
        <v>1775</v>
      </c>
    </row>
    <row r="335" spans="1:7" ht="12.75">
      <c r="A335" s="7">
        <v>331</v>
      </c>
      <c r="B335" s="7" t="s">
        <v>1802</v>
      </c>
      <c r="C335" s="7">
        <v>8</v>
      </c>
      <c r="D335" s="7">
        <v>10</v>
      </c>
      <c r="E335" s="7" t="s">
        <v>14</v>
      </c>
      <c r="F335" s="7" t="s">
        <v>1665</v>
      </c>
      <c r="G335" s="7" t="s">
        <v>1775</v>
      </c>
    </row>
    <row r="336" spans="1:7" ht="12.75">
      <c r="A336" s="7">
        <v>336</v>
      </c>
      <c r="B336" s="7" t="s">
        <v>2213</v>
      </c>
      <c r="C336" s="7">
        <v>8</v>
      </c>
      <c r="D336" s="7">
        <v>10</v>
      </c>
      <c r="E336" s="7" t="s">
        <v>14</v>
      </c>
      <c r="F336" s="7" t="s">
        <v>1898</v>
      </c>
      <c r="G336" s="7" t="s">
        <v>1912</v>
      </c>
    </row>
    <row r="337" spans="1:7" ht="12.75">
      <c r="A337" s="7">
        <v>338</v>
      </c>
      <c r="B337" s="7" t="s">
        <v>1994</v>
      </c>
      <c r="C337" s="7">
        <v>8</v>
      </c>
      <c r="D337" s="7">
        <v>10</v>
      </c>
      <c r="E337" s="7" t="s">
        <v>14</v>
      </c>
      <c r="F337" s="9" t="s">
        <v>1583</v>
      </c>
      <c r="G337" s="7" t="s">
        <v>1986</v>
      </c>
    </row>
    <row r="338" spans="1:7" ht="12.75">
      <c r="A338" s="7">
        <v>323</v>
      </c>
      <c r="B338" s="7" t="s">
        <v>196</v>
      </c>
      <c r="C338" s="7">
        <v>8</v>
      </c>
      <c r="D338" s="7">
        <v>10</v>
      </c>
      <c r="E338" s="7" t="s">
        <v>14</v>
      </c>
      <c r="F338" s="9" t="s">
        <v>2238</v>
      </c>
      <c r="G338" s="7" t="s">
        <v>175</v>
      </c>
    </row>
    <row r="339" spans="1:7" ht="12.75">
      <c r="A339" s="7">
        <v>328</v>
      </c>
      <c r="B339" s="7" t="s">
        <v>608</v>
      </c>
      <c r="C339" s="7">
        <v>8</v>
      </c>
      <c r="D339" s="7">
        <v>10</v>
      </c>
      <c r="E339" s="7" t="s">
        <v>14</v>
      </c>
      <c r="F339" s="7" t="s">
        <v>2222</v>
      </c>
      <c r="G339" s="7" t="s">
        <v>597</v>
      </c>
    </row>
    <row r="340" spans="1:7" ht="12.75">
      <c r="A340" s="7">
        <v>330</v>
      </c>
      <c r="B340" s="7" t="s">
        <v>1801</v>
      </c>
      <c r="C340" s="7">
        <v>8</v>
      </c>
      <c r="D340" s="7">
        <v>10</v>
      </c>
      <c r="E340" s="7" t="s">
        <v>14</v>
      </c>
      <c r="F340" s="7" t="s">
        <v>1665</v>
      </c>
      <c r="G340" s="7" t="s">
        <v>1775</v>
      </c>
    </row>
    <row r="341" spans="1:7" ht="12.75">
      <c r="A341" s="7">
        <v>326</v>
      </c>
      <c r="B341" s="7" t="s">
        <v>247</v>
      </c>
      <c r="C341" s="7">
        <v>8</v>
      </c>
      <c r="D341" s="7">
        <v>10</v>
      </c>
      <c r="E341" s="7" t="s">
        <v>14</v>
      </c>
      <c r="F341" s="7" t="s">
        <v>235</v>
      </c>
      <c r="G341" s="7" t="s">
        <v>242</v>
      </c>
    </row>
    <row r="342" spans="1:7" ht="12.75">
      <c r="A342" s="7">
        <v>324</v>
      </c>
      <c r="B342" s="7" t="s">
        <v>197</v>
      </c>
      <c r="C342" s="7">
        <v>8</v>
      </c>
      <c r="D342" s="7">
        <v>10</v>
      </c>
      <c r="E342" s="7" t="s">
        <v>14</v>
      </c>
      <c r="F342" s="9" t="s">
        <v>2238</v>
      </c>
      <c r="G342" s="7" t="s">
        <v>175</v>
      </c>
    </row>
    <row r="343" spans="1:7" ht="12.75">
      <c r="A343" s="7">
        <v>333</v>
      </c>
      <c r="B343" s="7" t="s">
        <v>1804</v>
      </c>
      <c r="C343" s="7">
        <v>8</v>
      </c>
      <c r="D343" s="7">
        <v>10</v>
      </c>
      <c r="E343" s="7" t="s">
        <v>14</v>
      </c>
      <c r="F343" s="7" t="s">
        <v>1665</v>
      </c>
      <c r="G343" s="7" t="s">
        <v>1775</v>
      </c>
    </row>
    <row r="344" spans="1:7" ht="12.75">
      <c r="A344" s="7">
        <v>349</v>
      </c>
      <c r="B344" s="7" t="s">
        <v>1813</v>
      </c>
      <c r="C344" s="7">
        <v>8</v>
      </c>
      <c r="D344" s="7">
        <v>9</v>
      </c>
      <c r="E344" s="7" t="s">
        <v>14</v>
      </c>
      <c r="F344" s="7" t="s">
        <v>1665</v>
      </c>
      <c r="G344" s="7" t="s">
        <v>1775</v>
      </c>
    </row>
    <row r="345" spans="1:7" ht="12.75">
      <c r="A345" s="7">
        <v>339</v>
      </c>
      <c r="B345" s="7" t="s">
        <v>198</v>
      </c>
      <c r="C345" s="7">
        <v>8</v>
      </c>
      <c r="D345" s="7">
        <v>9</v>
      </c>
      <c r="E345" s="7" t="s">
        <v>14</v>
      </c>
      <c r="F345" s="9" t="s">
        <v>2238</v>
      </c>
      <c r="G345" s="7" t="s">
        <v>175</v>
      </c>
    </row>
    <row r="346" spans="1:7" ht="12.75">
      <c r="A346" s="7">
        <v>347</v>
      </c>
      <c r="B346" s="7" t="s">
        <v>1811</v>
      </c>
      <c r="C346" s="7">
        <v>8</v>
      </c>
      <c r="D346" s="7">
        <v>9</v>
      </c>
      <c r="E346" s="7" t="s">
        <v>14</v>
      </c>
      <c r="F346" s="7" t="s">
        <v>1665</v>
      </c>
      <c r="G346" s="7" t="s">
        <v>1775</v>
      </c>
    </row>
    <row r="347" spans="1:7" ht="12.75">
      <c r="A347" s="7">
        <v>346</v>
      </c>
      <c r="B347" s="7" t="s">
        <v>1810</v>
      </c>
      <c r="C347" s="7">
        <v>8</v>
      </c>
      <c r="D347" s="7">
        <v>9</v>
      </c>
      <c r="E347" s="7" t="s">
        <v>14</v>
      </c>
      <c r="F347" s="7" t="s">
        <v>1665</v>
      </c>
      <c r="G347" s="7" t="s">
        <v>1775</v>
      </c>
    </row>
    <row r="348" spans="1:7" ht="12.75">
      <c r="A348" s="7">
        <v>350</v>
      </c>
      <c r="B348" s="7" t="s">
        <v>2214</v>
      </c>
      <c r="C348" s="7">
        <v>8</v>
      </c>
      <c r="D348" s="7">
        <v>9</v>
      </c>
      <c r="E348" s="7" t="s">
        <v>14</v>
      </c>
      <c r="F348" s="7" t="s">
        <v>1898</v>
      </c>
      <c r="G348" s="7" t="s">
        <v>1912</v>
      </c>
    </row>
    <row r="349" spans="1:7" ht="12.75">
      <c r="A349" s="7">
        <v>351</v>
      </c>
      <c r="B349" s="7" t="s">
        <v>1995</v>
      </c>
      <c r="C349" s="7">
        <v>8</v>
      </c>
      <c r="D349" s="7">
        <v>9</v>
      </c>
      <c r="E349" s="7" t="s">
        <v>14</v>
      </c>
      <c r="F349" s="9" t="s">
        <v>1583</v>
      </c>
      <c r="G349" s="7" t="s">
        <v>1584</v>
      </c>
    </row>
    <row r="350" spans="1:7" ht="12.75">
      <c r="A350" s="7">
        <v>348</v>
      </c>
      <c r="B350" s="7" t="s">
        <v>1812</v>
      </c>
      <c r="C350" s="7">
        <v>8</v>
      </c>
      <c r="D350" s="7">
        <v>9</v>
      </c>
      <c r="E350" s="7" t="s">
        <v>14</v>
      </c>
      <c r="F350" s="7" t="s">
        <v>1665</v>
      </c>
      <c r="G350" s="7" t="s">
        <v>1775</v>
      </c>
    </row>
    <row r="351" spans="1:7" ht="12.75">
      <c r="A351" s="7">
        <v>344</v>
      </c>
      <c r="B351" s="7" t="s">
        <v>1808</v>
      </c>
      <c r="C351" s="7">
        <v>8</v>
      </c>
      <c r="D351" s="7">
        <v>9</v>
      </c>
      <c r="E351" s="7" t="s">
        <v>14</v>
      </c>
      <c r="F351" s="7" t="s">
        <v>1665</v>
      </c>
      <c r="G351" s="7" t="s">
        <v>1775</v>
      </c>
    </row>
    <row r="352" spans="1:7" ht="12.75">
      <c r="A352" s="7">
        <v>352</v>
      </c>
      <c r="B352" s="9" t="s">
        <v>1996</v>
      </c>
      <c r="C352" s="7">
        <v>8</v>
      </c>
      <c r="D352" s="7">
        <v>9</v>
      </c>
      <c r="E352" s="7" t="s">
        <v>14</v>
      </c>
      <c r="F352" s="9" t="s">
        <v>1583</v>
      </c>
      <c r="G352" s="7" t="s">
        <v>1986</v>
      </c>
    </row>
    <row r="353" spans="1:7" ht="12.75">
      <c r="A353" s="7">
        <v>343</v>
      </c>
      <c r="B353" s="7" t="s">
        <v>1807</v>
      </c>
      <c r="C353" s="7">
        <v>8</v>
      </c>
      <c r="D353" s="7">
        <v>9</v>
      </c>
      <c r="E353" s="7" t="s">
        <v>14</v>
      </c>
      <c r="F353" s="7" t="s">
        <v>1665</v>
      </c>
      <c r="G353" s="7" t="s">
        <v>1775</v>
      </c>
    </row>
    <row r="354" spans="1:7" ht="12.75">
      <c r="A354" s="7">
        <v>341</v>
      </c>
      <c r="B354" s="11" t="s">
        <v>421</v>
      </c>
      <c r="C354" s="11">
        <v>8</v>
      </c>
      <c r="D354" s="11">
        <v>9</v>
      </c>
      <c r="E354" s="11" t="s">
        <v>14</v>
      </c>
      <c r="F354" s="11" t="s">
        <v>2235</v>
      </c>
      <c r="G354" s="11" t="s">
        <v>406</v>
      </c>
    </row>
    <row r="355" spans="1:7" ht="12.75">
      <c r="A355" s="7">
        <v>342</v>
      </c>
      <c r="B355" s="7" t="s">
        <v>1806</v>
      </c>
      <c r="C355" s="7">
        <v>8</v>
      </c>
      <c r="D355" s="7">
        <v>9</v>
      </c>
      <c r="E355" s="7" t="s">
        <v>14</v>
      </c>
      <c r="F355" s="7" t="s">
        <v>1665</v>
      </c>
      <c r="G355" s="7" t="s">
        <v>1775</v>
      </c>
    </row>
    <row r="356" spans="1:7" ht="12.75">
      <c r="A356" s="7">
        <v>345</v>
      </c>
      <c r="B356" s="7" t="s">
        <v>1809</v>
      </c>
      <c r="C356" s="7">
        <v>8</v>
      </c>
      <c r="D356" s="7">
        <v>9</v>
      </c>
      <c r="E356" s="7" t="s">
        <v>14</v>
      </c>
      <c r="F356" s="7" t="s">
        <v>1665</v>
      </c>
      <c r="G356" s="7" t="s">
        <v>1775</v>
      </c>
    </row>
    <row r="357" spans="1:7" ht="12.75">
      <c r="A357" s="7">
        <v>353</v>
      </c>
      <c r="B357" s="7" t="s">
        <v>1997</v>
      </c>
      <c r="C357" s="7">
        <v>8</v>
      </c>
      <c r="D357" s="7">
        <v>9</v>
      </c>
      <c r="E357" s="7" t="s">
        <v>14</v>
      </c>
      <c r="F357" s="9" t="s">
        <v>1583</v>
      </c>
      <c r="G357" s="7" t="s">
        <v>1986</v>
      </c>
    </row>
    <row r="358" spans="1:7" ht="12.75">
      <c r="A358" s="7">
        <v>340</v>
      </c>
      <c r="B358" s="7" t="s">
        <v>279</v>
      </c>
      <c r="C358" s="7">
        <v>8</v>
      </c>
      <c r="D358" s="7">
        <v>9</v>
      </c>
      <c r="E358" s="7" t="s">
        <v>14</v>
      </c>
      <c r="F358" s="7" t="s">
        <v>257</v>
      </c>
      <c r="G358" s="7" t="s">
        <v>258</v>
      </c>
    </row>
    <row r="359" spans="1:7" ht="12.75">
      <c r="A359" s="7">
        <v>361</v>
      </c>
      <c r="B359" s="9" t="s">
        <v>1998</v>
      </c>
      <c r="C359" s="7">
        <v>8</v>
      </c>
      <c r="D359" s="7">
        <v>8</v>
      </c>
      <c r="E359" s="78" t="s">
        <v>14</v>
      </c>
      <c r="F359" s="9" t="s">
        <v>1583</v>
      </c>
      <c r="G359" s="7" t="s">
        <v>1986</v>
      </c>
    </row>
    <row r="360" spans="1:7" ht="12.75">
      <c r="A360" s="7">
        <v>362</v>
      </c>
      <c r="B360" s="7" t="s">
        <v>1999</v>
      </c>
      <c r="C360" s="7">
        <v>8</v>
      </c>
      <c r="D360" s="7">
        <v>8</v>
      </c>
      <c r="E360" s="7" t="s">
        <v>14</v>
      </c>
      <c r="F360" s="9" t="s">
        <v>1583</v>
      </c>
      <c r="G360" s="7" t="s">
        <v>1986</v>
      </c>
    </row>
    <row r="361" spans="1:7" ht="12.75">
      <c r="A361" s="7">
        <v>363</v>
      </c>
      <c r="B361" s="7" t="s">
        <v>2000</v>
      </c>
      <c r="C361" s="7">
        <v>8</v>
      </c>
      <c r="D361" s="7">
        <v>8</v>
      </c>
      <c r="E361" s="7" t="s">
        <v>14</v>
      </c>
      <c r="F361" s="9" t="s">
        <v>1583</v>
      </c>
      <c r="G361" s="7" t="s">
        <v>1986</v>
      </c>
    </row>
    <row r="362" spans="1:7" ht="12.75">
      <c r="A362" s="7">
        <v>364</v>
      </c>
      <c r="B362" s="7" t="s">
        <v>2001</v>
      </c>
      <c r="C362" s="7">
        <v>8</v>
      </c>
      <c r="D362" s="7">
        <v>8</v>
      </c>
      <c r="E362" s="7" t="s">
        <v>14</v>
      </c>
      <c r="F362" s="9" t="s">
        <v>1583</v>
      </c>
      <c r="G362" s="7" t="s">
        <v>1986</v>
      </c>
    </row>
    <row r="363" spans="1:7" ht="12.75">
      <c r="A363" s="7">
        <v>356</v>
      </c>
      <c r="B363" s="15" t="s">
        <v>422</v>
      </c>
      <c r="C363" s="11">
        <v>8</v>
      </c>
      <c r="D363" s="11">
        <v>8</v>
      </c>
      <c r="E363" s="11" t="s">
        <v>14</v>
      </c>
      <c r="F363" s="11" t="s">
        <v>2235</v>
      </c>
      <c r="G363" s="11" t="s">
        <v>406</v>
      </c>
    </row>
    <row r="364" spans="1:7" ht="12.75">
      <c r="A364" s="7">
        <v>365</v>
      </c>
      <c r="B364" s="9" t="s">
        <v>2181</v>
      </c>
      <c r="C364" s="7">
        <v>8</v>
      </c>
      <c r="D364" s="7">
        <v>8</v>
      </c>
      <c r="E364" s="7" t="s">
        <v>14</v>
      </c>
      <c r="F364" s="7" t="s">
        <v>2177</v>
      </c>
      <c r="G364" s="7" t="s">
        <v>2159</v>
      </c>
    </row>
    <row r="365" spans="1:7" ht="12.75">
      <c r="A365" s="7">
        <v>360</v>
      </c>
      <c r="B365" s="7" t="s">
        <v>1815</v>
      </c>
      <c r="C365" s="7">
        <v>8</v>
      </c>
      <c r="D365" s="7">
        <v>8</v>
      </c>
      <c r="E365" s="7" t="s">
        <v>14</v>
      </c>
      <c r="F365" s="7" t="s">
        <v>1665</v>
      </c>
      <c r="G365" s="7" t="s">
        <v>1775</v>
      </c>
    </row>
    <row r="366" spans="1:7" ht="12.75">
      <c r="A366" s="7">
        <v>354</v>
      </c>
      <c r="B366" s="7" t="s">
        <v>248</v>
      </c>
      <c r="C366" s="7">
        <v>8</v>
      </c>
      <c r="D366" s="7">
        <v>8</v>
      </c>
      <c r="E366" s="7" t="s">
        <v>14</v>
      </c>
      <c r="F366" s="7" t="s">
        <v>235</v>
      </c>
      <c r="G366" s="7" t="s">
        <v>242</v>
      </c>
    </row>
    <row r="367" spans="1:7" ht="12.75">
      <c r="A367" s="7">
        <v>357</v>
      </c>
      <c r="B367" s="25" t="s">
        <v>1240</v>
      </c>
      <c r="C367" s="11">
        <v>8</v>
      </c>
      <c r="D367" s="11">
        <v>8</v>
      </c>
      <c r="E367" s="11" t="s">
        <v>14</v>
      </c>
      <c r="F367" s="11" t="s">
        <v>1158</v>
      </c>
      <c r="G367" s="11" t="s">
        <v>1181</v>
      </c>
    </row>
    <row r="368" spans="1:7" ht="12.75">
      <c r="A368" s="7">
        <v>355</v>
      </c>
      <c r="B368" s="7" t="s">
        <v>280</v>
      </c>
      <c r="C368" s="7">
        <v>8</v>
      </c>
      <c r="D368" s="7">
        <v>8</v>
      </c>
      <c r="E368" s="7" t="s">
        <v>14</v>
      </c>
      <c r="F368" s="7" t="s">
        <v>257</v>
      </c>
      <c r="G368" s="7" t="s">
        <v>258</v>
      </c>
    </row>
    <row r="369" spans="1:7" ht="12.75">
      <c r="A369" s="7">
        <v>359</v>
      </c>
      <c r="B369" s="7" t="s">
        <v>1814</v>
      </c>
      <c r="C369" s="7">
        <v>8</v>
      </c>
      <c r="D369" s="7">
        <v>8</v>
      </c>
      <c r="E369" s="7" t="s">
        <v>14</v>
      </c>
      <c r="F369" s="7" t="s">
        <v>1665</v>
      </c>
      <c r="G369" s="7" t="s">
        <v>1775</v>
      </c>
    </row>
    <row r="370" spans="1:7" ht="12.75">
      <c r="A370" s="7">
        <v>358</v>
      </c>
      <c r="B370" s="7" t="s">
        <v>1537</v>
      </c>
      <c r="C370" s="7">
        <v>8</v>
      </c>
      <c r="D370" s="7">
        <v>8</v>
      </c>
      <c r="E370" s="7" t="s">
        <v>14</v>
      </c>
      <c r="F370" s="9" t="s">
        <v>1439</v>
      </c>
      <c r="G370" s="9" t="s">
        <v>1440</v>
      </c>
    </row>
    <row r="371" spans="1:7" ht="12.75">
      <c r="A371" s="7">
        <v>373</v>
      </c>
      <c r="B371" s="7" t="s">
        <v>2002</v>
      </c>
      <c r="C371" s="7">
        <v>8</v>
      </c>
      <c r="D371" s="7">
        <v>7</v>
      </c>
      <c r="E371" s="78" t="s">
        <v>14</v>
      </c>
      <c r="F371" s="9" t="s">
        <v>1583</v>
      </c>
      <c r="G371" s="7" t="s">
        <v>1986</v>
      </c>
    </row>
    <row r="372" spans="1:7" ht="12.75">
      <c r="A372" s="7">
        <v>372</v>
      </c>
      <c r="B372" s="7" t="s">
        <v>1820</v>
      </c>
      <c r="C372" s="7">
        <v>8</v>
      </c>
      <c r="D372" s="7">
        <v>7</v>
      </c>
      <c r="E372" s="7" t="s">
        <v>14</v>
      </c>
      <c r="F372" s="7" t="s">
        <v>1665</v>
      </c>
      <c r="G372" s="7" t="s">
        <v>1775</v>
      </c>
    </row>
    <row r="373" spans="1:7" ht="12.75">
      <c r="A373" s="7">
        <v>368</v>
      </c>
      <c r="B373" s="7" t="s">
        <v>1816</v>
      </c>
      <c r="C373" s="7">
        <v>8</v>
      </c>
      <c r="D373" s="7">
        <v>7</v>
      </c>
      <c r="E373" s="7" t="s">
        <v>14</v>
      </c>
      <c r="F373" s="7" t="s">
        <v>1665</v>
      </c>
      <c r="G373" s="7" t="s">
        <v>1775</v>
      </c>
    </row>
    <row r="374" spans="1:7" ht="12.75">
      <c r="A374" s="7">
        <v>370</v>
      </c>
      <c r="B374" s="7" t="s">
        <v>1818</v>
      </c>
      <c r="C374" s="7">
        <v>8</v>
      </c>
      <c r="D374" s="7">
        <v>7</v>
      </c>
      <c r="E374" s="7" t="s">
        <v>14</v>
      </c>
      <c r="F374" s="7" t="s">
        <v>1665</v>
      </c>
      <c r="G374" s="7" t="s">
        <v>1775</v>
      </c>
    </row>
    <row r="375" spans="1:7" ht="12.75">
      <c r="A375" s="7">
        <v>369</v>
      </c>
      <c r="B375" s="7" t="s">
        <v>1817</v>
      </c>
      <c r="C375" s="7">
        <v>8</v>
      </c>
      <c r="D375" s="7">
        <v>7</v>
      </c>
      <c r="E375" s="7" t="s">
        <v>14</v>
      </c>
      <c r="F375" s="7" t="s">
        <v>1665</v>
      </c>
      <c r="G375" s="7" t="s">
        <v>1775</v>
      </c>
    </row>
    <row r="376" spans="1:7" ht="12.75">
      <c r="A376" s="7">
        <v>371</v>
      </c>
      <c r="B376" s="7" t="s">
        <v>1819</v>
      </c>
      <c r="C376" s="7">
        <v>8</v>
      </c>
      <c r="D376" s="7">
        <v>7</v>
      </c>
      <c r="E376" s="7" t="s">
        <v>14</v>
      </c>
      <c r="F376" s="7" t="s">
        <v>1665</v>
      </c>
      <c r="G376" s="7" t="s">
        <v>1775</v>
      </c>
    </row>
    <row r="377" spans="1:7" ht="12.75">
      <c r="A377" s="7">
        <v>374</v>
      </c>
      <c r="B377" s="9" t="s">
        <v>2003</v>
      </c>
      <c r="C377" s="7">
        <v>8</v>
      </c>
      <c r="D377" s="7">
        <v>7</v>
      </c>
      <c r="E377" s="7" t="s">
        <v>14</v>
      </c>
      <c r="F377" s="9" t="s">
        <v>1583</v>
      </c>
      <c r="G377" s="7" t="s">
        <v>1986</v>
      </c>
    </row>
    <row r="378" spans="1:7" ht="12.75">
      <c r="A378" s="7">
        <v>367</v>
      </c>
      <c r="B378" s="11" t="s">
        <v>1648</v>
      </c>
      <c r="C378" s="11">
        <v>8</v>
      </c>
      <c r="D378" s="11">
        <v>7</v>
      </c>
      <c r="E378" s="7" t="s">
        <v>14</v>
      </c>
      <c r="F378" s="11" t="s">
        <v>1631</v>
      </c>
      <c r="G378" s="7" t="s">
        <v>1632</v>
      </c>
    </row>
    <row r="379" spans="1:7" ht="12.75">
      <c r="A379" s="7">
        <v>366</v>
      </c>
      <c r="B379" s="25" t="s">
        <v>1241</v>
      </c>
      <c r="C379" s="11">
        <v>8</v>
      </c>
      <c r="D379" s="11">
        <v>7</v>
      </c>
      <c r="E379" s="11" t="s">
        <v>14</v>
      </c>
      <c r="F379" s="11" t="s">
        <v>1158</v>
      </c>
      <c r="G379" s="11" t="s">
        <v>1181</v>
      </c>
    </row>
    <row r="380" spans="1:7" ht="12.75">
      <c r="A380" s="7">
        <v>382</v>
      </c>
      <c r="B380" s="7" t="s">
        <v>1824</v>
      </c>
      <c r="C380" s="7">
        <v>8</v>
      </c>
      <c r="D380" s="7">
        <v>6</v>
      </c>
      <c r="E380" s="7" t="s">
        <v>14</v>
      </c>
      <c r="F380" s="7" t="s">
        <v>1665</v>
      </c>
      <c r="G380" s="7" t="s">
        <v>1775</v>
      </c>
    </row>
    <row r="381" spans="1:7" ht="12.75">
      <c r="A381" s="7">
        <v>377</v>
      </c>
      <c r="B381" s="11" t="s">
        <v>474</v>
      </c>
      <c r="C381" s="7">
        <v>8</v>
      </c>
      <c r="D381" s="11">
        <v>6</v>
      </c>
      <c r="E381" s="11" t="s">
        <v>453</v>
      </c>
      <c r="F381" s="7" t="s">
        <v>2223</v>
      </c>
      <c r="G381" s="11" t="s">
        <v>448</v>
      </c>
    </row>
    <row r="382" spans="1:7" ht="12.75">
      <c r="A382" s="7">
        <v>376</v>
      </c>
      <c r="B382" s="7" t="s">
        <v>281</v>
      </c>
      <c r="C382" s="7">
        <v>8</v>
      </c>
      <c r="D382" s="7">
        <v>6</v>
      </c>
      <c r="E382" s="7" t="s">
        <v>14</v>
      </c>
      <c r="F382" s="7" t="s">
        <v>257</v>
      </c>
      <c r="G382" s="7" t="s">
        <v>258</v>
      </c>
    </row>
    <row r="383" spans="1:7" ht="12.75">
      <c r="A383" s="7">
        <v>385</v>
      </c>
      <c r="B383" s="7" t="s">
        <v>2004</v>
      </c>
      <c r="C383" s="7">
        <v>8</v>
      </c>
      <c r="D383" s="7">
        <v>6</v>
      </c>
      <c r="E383" s="78" t="s">
        <v>14</v>
      </c>
      <c r="F383" s="9" t="s">
        <v>1583</v>
      </c>
      <c r="G383" s="7" t="s">
        <v>1986</v>
      </c>
    </row>
    <row r="384" spans="1:7" ht="12.75">
      <c r="A384" s="7">
        <v>379</v>
      </c>
      <c r="B384" s="7" t="s">
        <v>1821</v>
      </c>
      <c r="C384" s="7">
        <v>8</v>
      </c>
      <c r="D384" s="7">
        <v>6</v>
      </c>
      <c r="E384" s="7" t="s">
        <v>14</v>
      </c>
      <c r="F384" s="7" t="s">
        <v>1665</v>
      </c>
      <c r="G384" s="7" t="s">
        <v>1775</v>
      </c>
    </row>
    <row r="385" spans="1:7" ht="12.75">
      <c r="A385" s="7">
        <v>375</v>
      </c>
      <c r="B385" s="7" t="s">
        <v>165</v>
      </c>
      <c r="C385" s="7">
        <v>8</v>
      </c>
      <c r="D385" s="7">
        <v>6</v>
      </c>
      <c r="E385" s="7" t="s">
        <v>14</v>
      </c>
      <c r="F385" s="7" t="s">
        <v>114</v>
      </c>
      <c r="G385" s="7" t="s">
        <v>133</v>
      </c>
    </row>
    <row r="386" spans="1:7" ht="12.75">
      <c r="A386" s="7">
        <v>381</v>
      </c>
      <c r="B386" s="7" t="s">
        <v>1823</v>
      </c>
      <c r="C386" s="7">
        <v>8</v>
      </c>
      <c r="D386" s="7">
        <v>6</v>
      </c>
      <c r="E386" s="7" t="s">
        <v>14</v>
      </c>
      <c r="F386" s="7" t="s">
        <v>1665</v>
      </c>
      <c r="G386" s="7" t="s">
        <v>1775</v>
      </c>
    </row>
    <row r="387" spans="1:7" ht="12.75">
      <c r="A387" s="7">
        <v>380</v>
      </c>
      <c r="B387" s="7" t="s">
        <v>1822</v>
      </c>
      <c r="C387" s="7">
        <v>8</v>
      </c>
      <c r="D387" s="7">
        <v>6</v>
      </c>
      <c r="E387" s="7" t="s">
        <v>14</v>
      </c>
      <c r="F387" s="7" t="s">
        <v>1665</v>
      </c>
      <c r="G387" s="7" t="s">
        <v>1775</v>
      </c>
    </row>
    <row r="388" spans="1:7" ht="12.75">
      <c r="A388" s="7">
        <v>384</v>
      </c>
      <c r="B388" s="7" t="s">
        <v>1826</v>
      </c>
      <c r="C388" s="7">
        <v>8</v>
      </c>
      <c r="D388" s="7">
        <v>6</v>
      </c>
      <c r="E388" s="7" t="s">
        <v>14</v>
      </c>
      <c r="F388" s="7" t="s">
        <v>1665</v>
      </c>
      <c r="G388" s="7" t="s">
        <v>1775</v>
      </c>
    </row>
    <row r="389" spans="1:7" ht="12.75">
      <c r="A389" s="7">
        <v>383</v>
      </c>
      <c r="B389" s="7" t="s">
        <v>1825</v>
      </c>
      <c r="C389" s="7">
        <v>8</v>
      </c>
      <c r="D389" s="7">
        <v>6</v>
      </c>
      <c r="E389" s="7" t="s">
        <v>14</v>
      </c>
      <c r="F389" s="7" t="s">
        <v>1665</v>
      </c>
      <c r="G389" s="7" t="s">
        <v>1775</v>
      </c>
    </row>
    <row r="390" spans="1:7" ht="12.75">
      <c r="A390" s="7">
        <v>378</v>
      </c>
      <c r="B390" s="7" t="s">
        <v>1352</v>
      </c>
      <c r="C390" s="7">
        <v>8</v>
      </c>
      <c r="D390" s="7">
        <v>6</v>
      </c>
      <c r="E390" s="7" t="s">
        <v>14</v>
      </c>
      <c r="F390" s="7" t="s">
        <v>1342</v>
      </c>
      <c r="G390" s="7" t="s">
        <v>1289</v>
      </c>
    </row>
    <row r="391" spans="1:7" ht="12.75">
      <c r="A391" s="7">
        <v>386</v>
      </c>
      <c r="B391" s="9" t="s">
        <v>2179</v>
      </c>
      <c r="C391" s="7">
        <v>8</v>
      </c>
      <c r="D391" s="7">
        <v>6</v>
      </c>
      <c r="E391" s="7" t="s">
        <v>14</v>
      </c>
      <c r="F391" s="7" t="s">
        <v>2177</v>
      </c>
      <c r="G391" s="7" t="s">
        <v>2159</v>
      </c>
    </row>
    <row r="392" spans="1:7" ht="12.75">
      <c r="A392" s="7">
        <v>389</v>
      </c>
      <c r="B392" s="7" t="s">
        <v>1827</v>
      </c>
      <c r="C392" s="7">
        <v>8</v>
      </c>
      <c r="D392" s="7">
        <v>5</v>
      </c>
      <c r="E392" s="7" t="s">
        <v>14</v>
      </c>
      <c r="F392" s="7" t="s">
        <v>1665</v>
      </c>
      <c r="G392" s="7" t="s">
        <v>1775</v>
      </c>
    </row>
    <row r="393" spans="1:7" ht="12.75">
      <c r="A393" s="7">
        <v>388</v>
      </c>
      <c r="B393" s="42" t="s">
        <v>690</v>
      </c>
      <c r="C393" s="42">
        <v>8</v>
      </c>
      <c r="D393" s="42">
        <v>5</v>
      </c>
      <c r="E393" s="40" t="s">
        <v>14</v>
      </c>
      <c r="F393" s="40" t="s">
        <v>2216</v>
      </c>
      <c r="G393" s="40" t="s">
        <v>647</v>
      </c>
    </row>
    <row r="394" spans="1:7" ht="12.75">
      <c r="A394" s="7">
        <v>387</v>
      </c>
      <c r="B394" s="40" t="s">
        <v>689</v>
      </c>
      <c r="C394" s="40">
        <v>8</v>
      </c>
      <c r="D394" s="40">
        <v>5</v>
      </c>
      <c r="E394" s="40" t="s">
        <v>14</v>
      </c>
      <c r="F394" s="40" t="s">
        <v>2216</v>
      </c>
      <c r="G394" s="40" t="s">
        <v>647</v>
      </c>
    </row>
    <row r="395" spans="1:7" ht="12.75">
      <c r="A395" s="7">
        <v>391</v>
      </c>
      <c r="B395" s="11" t="s">
        <v>1829</v>
      </c>
      <c r="C395" s="7">
        <v>8</v>
      </c>
      <c r="D395" s="11">
        <v>5</v>
      </c>
      <c r="E395" s="7" t="s">
        <v>14</v>
      </c>
      <c r="F395" s="7" t="s">
        <v>1665</v>
      </c>
      <c r="G395" s="7" t="s">
        <v>1775</v>
      </c>
    </row>
    <row r="396" spans="1:7" ht="12.75">
      <c r="A396" s="7">
        <v>390</v>
      </c>
      <c r="B396" s="7" t="s">
        <v>1828</v>
      </c>
      <c r="C396" s="7">
        <v>8</v>
      </c>
      <c r="D396" s="7">
        <v>5</v>
      </c>
      <c r="E396" s="7" t="s">
        <v>14</v>
      </c>
      <c r="F396" s="7" t="s">
        <v>1665</v>
      </c>
      <c r="G396" s="7" t="s">
        <v>1775</v>
      </c>
    </row>
    <row r="397" spans="1:7" ht="12.75">
      <c r="A397" s="7">
        <v>395</v>
      </c>
      <c r="B397" s="7" t="s">
        <v>1832</v>
      </c>
      <c r="C397" s="7">
        <v>8</v>
      </c>
      <c r="D397" s="7">
        <v>4</v>
      </c>
      <c r="E397" s="7" t="s">
        <v>14</v>
      </c>
      <c r="F397" s="7" t="s">
        <v>1665</v>
      </c>
      <c r="G397" s="7" t="s">
        <v>1775</v>
      </c>
    </row>
    <row r="398" spans="1:7" ht="12.75">
      <c r="A398" s="7">
        <v>396</v>
      </c>
      <c r="B398" s="9" t="s">
        <v>2178</v>
      </c>
      <c r="C398" s="7">
        <v>8</v>
      </c>
      <c r="D398" s="7">
        <v>4</v>
      </c>
      <c r="E398" s="7" t="s">
        <v>14</v>
      </c>
      <c r="F398" s="7" t="s">
        <v>2177</v>
      </c>
      <c r="G398" s="7" t="s">
        <v>2159</v>
      </c>
    </row>
    <row r="399" spans="1:7" ht="12.75">
      <c r="A399" s="7">
        <v>392</v>
      </c>
      <c r="B399" s="7" t="s">
        <v>249</v>
      </c>
      <c r="C399" s="7">
        <v>8</v>
      </c>
      <c r="D399" s="7">
        <v>4</v>
      </c>
      <c r="E399" s="7" t="s">
        <v>14</v>
      </c>
      <c r="F399" s="7" t="s">
        <v>235</v>
      </c>
      <c r="G399" s="7" t="s">
        <v>242</v>
      </c>
    </row>
    <row r="400" spans="1:7" ht="12.75">
      <c r="A400" s="7">
        <v>393</v>
      </c>
      <c r="B400" s="7" t="s">
        <v>1830</v>
      </c>
      <c r="C400" s="7">
        <v>8</v>
      </c>
      <c r="D400" s="7">
        <v>4</v>
      </c>
      <c r="E400" s="7" t="s">
        <v>14</v>
      </c>
      <c r="F400" s="7" t="s">
        <v>1665</v>
      </c>
      <c r="G400" s="7" t="s">
        <v>1775</v>
      </c>
    </row>
    <row r="401" spans="1:7" ht="12.75">
      <c r="A401" s="7">
        <v>394</v>
      </c>
      <c r="B401" s="7" t="s">
        <v>1831</v>
      </c>
      <c r="C401" s="7">
        <v>8</v>
      </c>
      <c r="D401" s="7">
        <v>4</v>
      </c>
      <c r="E401" s="7" t="s">
        <v>14</v>
      </c>
      <c r="F401" s="7" t="s">
        <v>1665</v>
      </c>
      <c r="G401" s="7" t="s">
        <v>1775</v>
      </c>
    </row>
    <row r="402" spans="1:7" ht="12.75">
      <c r="A402" s="7">
        <v>399</v>
      </c>
      <c r="B402" s="9" t="s">
        <v>2180</v>
      </c>
      <c r="C402" s="7">
        <v>8</v>
      </c>
      <c r="D402" s="7">
        <v>3</v>
      </c>
      <c r="E402" s="7" t="s">
        <v>14</v>
      </c>
      <c r="F402" s="7" t="s">
        <v>2177</v>
      </c>
      <c r="G402" s="7" t="s">
        <v>2159</v>
      </c>
    </row>
    <row r="403" spans="1:7" ht="12.75">
      <c r="A403" s="7">
        <v>397</v>
      </c>
      <c r="B403" s="7" t="s">
        <v>1833</v>
      </c>
      <c r="C403" s="7">
        <v>8</v>
      </c>
      <c r="D403" s="7">
        <v>3</v>
      </c>
      <c r="E403" s="7" t="s">
        <v>14</v>
      </c>
      <c r="F403" s="7" t="s">
        <v>1665</v>
      </c>
      <c r="G403" s="7" t="s">
        <v>1775</v>
      </c>
    </row>
    <row r="404" spans="1:7" ht="12.75">
      <c r="A404" s="7">
        <v>398</v>
      </c>
      <c r="B404" s="11" t="s">
        <v>1834</v>
      </c>
      <c r="C404" s="7">
        <v>8</v>
      </c>
      <c r="D404" s="11">
        <v>3</v>
      </c>
      <c r="E404" s="7" t="s">
        <v>14</v>
      </c>
      <c r="F404" s="7" t="s">
        <v>1665</v>
      </c>
      <c r="G404" s="7" t="s">
        <v>1775</v>
      </c>
    </row>
    <row r="405" spans="1:7" ht="12.75">
      <c r="A405" s="7">
        <v>400</v>
      </c>
      <c r="B405" s="11" t="s">
        <v>1835</v>
      </c>
      <c r="C405" s="7">
        <v>8</v>
      </c>
      <c r="D405" s="11">
        <v>0</v>
      </c>
      <c r="E405" s="7" t="s">
        <v>14</v>
      </c>
      <c r="F405" s="7" t="s">
        <v>1665</v>
      </c>
      <c r="G405" s="7" t="s">
        <v>1775</v>
      </c>
    </row>
  </sheetData>
  <sheetProtection/>
  <mergeCells count="2">
    <mergeCell ref="A1:F1"/>
    <mergeCell ref="A2:F2"/>
  </mergeCells>
  <conditionalFormatting sqref="B161">
    <cfRule type="duplicateValues" priority="5" dxfId="0" stopIfTrue="1">
      <formula>AND(COUNTIF($B$161:$B$161,B161)&gt;1,NOT(ISBLANK(B161)))</formula>
    </cfRule>
  </conditionalFormatting>
  <conditionalFormatting sqref="B162">
    <cfRule type="duplicateValues" priority="4" dxfId="0" stopIfTrue="1">
      <formula>AND(COUNTIF($B$162:$B$162,B162)&gt;1,NOT(ISBLANK(B162)))</formula>
    </cfRule>
  </conditionalFormatting>
  <conditionalFormatting sqref="B163">
    <cfRule type="duplicateValues" priority="3" dxfId="0" stopIfTrue="1">
      <formula>AND(COUNTIF($B$163:$B$163,B163)&gt;1,NOT(ISBLANK(B163)))</formula>
    </cfRule>
  </conditionalFormatting>
  <conditionalFormatting sqref="B164">
    <cfRule type="duplicateValues" priority="2" dxfId="0" stopIfTrue="1">
      <formula>AND(COUNTIF($B$164:$B$164,B164)&gt;1,NOT(ISBLANK(B164)))</formula>
    </cfRule>
  </conditionalFormatting>
  <conditionalFormatting sqref="B166:B167 B175 B177:B178">
    <cfRule type="duplicateValues" priority="10" dxfId="0" stopIfTrue="1">
      <formula>AND(COUNTIF($B$166:$B$167,B166)+COUNTIF($B$175:$B$175,B166)+COUNTIF($B$177:$B$178,B166)&gt;1,NOT(ISBLANK(B166)))</formula>
    </cfRule>
  </conditionalFormatting>
  <dataValidations count="1">
    <dataValidation allowBlank="1" showInputMessage="1" showErrorMessage="1" sqref="F5 C5:D5 C156:D156 C157:C160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1"/>
  <sheetViews>
    <sheetView zoomScalePageLayoutView="0" workbookViewId="0" topLeftCell="A313">
      <selection activeCell="E347" sqref="E347"/>
    </sheetView>
  </sheetViews>
  <sheetFormatPr defaultColWidth="9.140625" defaultRowHeight="12.75"/>
  <cols>
    <col min="1" max="1" width="5.00390625" style="0" customWidth="1"/>
    <col min="2" max="2" width="28.8515625" style="0" customWidth="1"/>
    <col min="3" max="3" width="7.7109375" style="0" customWidth="1"/>
    <col min="4" max="4" width="14.28125" style="0" customWidth="1"/>
    <col min="5" max="5" width="16.57421875" style="0" customWidth="1"/>
    <col min="6" max="6" width="53.140625" style="0" customWidth="1"/>
    <col min="7" max="7" width="34.57421875" style="0" customWidth="1"/>
  </cols>
  <sheetData>
    <row r="1" ht="12.75">
      <c r="F1" s="5" t="s">
        <v>7</v>
      </c>
    </row>
    <row r="3" spans="1:6" ht="12.75">
      <c r="A3" s="77" t="s">
        <v>8</v>
      </c>
      <c r="B3" s="77"/>
      <c r="C3" s="77"/>
      <c r="D3" s="77"/>
      <c r="E3" s="77"/>
      <c r="F3" s="77"/>
    </row>
    <row r="4" spans="1:6" ht="12.75">
      <c r="A4" s="77" t="s">
        <v>9</v>
      </c>
      <c r="B4" s="77"/>
      <c r="C4" s="77"/>
      <c r="D4" s="77"/>
      <c r="E4" s="77"/>
      <c r="F4" s="77"/>
    </row>
    <row r="5" spans="1:6" ht="12.75">
      <c r="A5" s="53"/>
      <c r="B5" s="73" t="s">
        <v>2240</v>
      </c>
      <c r="C5" s="53"/>
      <c r="D5" s="53"/>
      <c r="E5" s="53"/>
      <c r="F5" s="53"/>
    </row>
    <row r="6" spans="1:6" ht="12.75">
      <c r="A6" s="2"/>
      <c r="B6" s="2"/>
      <c r="C6" s="2"/>
      <c r="D6" s="2"/>
      <c r="E6" s="2"/>
      <c r="F6" s="2"/>
    </row>
    <row r="7" spans="1:7" ht="76.5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5</v>
      </c>
      <c r="G7" s="4" t="s">
        <v>6</v>
      </c>
    </row>
    <row r="8" spans="1:7" ht="12.75">
      <c r="A8" s="8">
        <v>1</v>
      </c>
      <c r="B8" s="11" t="s">
        <v>2113</v>
      </c>
      <c r="C8" s="11">
        <v>9</v>
      </c>
      <c r="D8" s="11">
        <v>95</v>
      </c>
      <c r="E8" s="29" t="s">
        <v>43</v>
      </c>
      <c r="F8" s="29" t="s">
        <v>2097</v>
      </c>
      <c r="G8" s="29" t="s">
        <v>2098</v>
      </c>
    </row>
    <row r="9" spans="1:7" ht="12.75">
      <c r="A9" s="8">
        <v>2</v>
      </c>
      <c r="B9" s="7" t="s">
        <v>1099</v>
      </c>
      <c r="C9" s="7">
        <v>9</v>
      </c>
      <c r="D9" s="7">
        <v>82</v>
      </c>
      <c r="E9" s="7" t="s">
        <v>43</v>
      </c>
      <c r="F9" s="7" t="s">
        <v>1007</v>
      </c>
      <c r="G9" s="7" t="s">
        <v>1008</v>
      </c>
    </row>
    <row r="10" spans="1:7" ht="12.75">
      <c r="A10" s="8">
        <v>3</v>
      </c>
      <c r="B10" s="11" t="s">
        <v>2114</v>
      </c>
      <c r="C10" s="29">
        <v>9</v>
      </c>
      <c r="D10" s="29">
        <v>81</v>
      </c>
      <c r="E10" s="29" t="s">
        <v>41</v>
      </c>
      <c r="F10" s="29" t="s">
        <v>2097</v>
      </c>
      <c r="G10" s="29" t="s">
        <v>2098</v>
      </c>
    </row>
    <row r="11" spans="1:7" ht="12.75">
      <c r="A11" s="8">
        <v>4</v>
      </c>
      <c r="B11" s="7" t="s">
        <v>1100</v>
      </c>
      <c r="C11" s="7">
        <v>9</v>
      </c>
      <c r="D11" s="7">
        <v>81</v>
      </c>
      <c r="E11" s="7" t="s">
        <v>41</v>
      </c>
      <c r="F11" s="7" t="s">
        <v>1007</v>
      </c>
      <c r="G11" s="7" t="s">
        <v>1008</v>
      </c>
    </row>
    <row r="12" spans="1:7" ht="12.75">
      <c r="A12" s="8">
        <v>5</v>
      </c>
      <c r="B12" s="7" t="s">
        <v>199</v>
      </c>
      <c r="C12" s="7">
        <v>9</v>
      </c>
      <c r="D12" s="7">
        <v>80</v>
      </c>
      <c r="E12" s="7" t="s">
        <v>12</v>
      </c>
      <c r="F12" s="9" t="s">
        <v>2238</v>
      </c>
      <c r="G12" s="9" t="s">
        <v>184</v>
      </c>
    </row>
    <row r="13" spans="1:7" ht="12.75" customHeight="1">
      <c r="A13" s="8">
        <v>6</v>
      </c>
      <c r="B13" s="7" t="s">
        <v>753</v>
      </c>
      <c r="C13" s="7">
        <v>9</v>
      </c>
      <c r="D13" s="7">
        <v>80</v>
      </c>
      <c r="E13" s="7" t="s">
        <v>43</v>
      </c>
      <c r="F13" s="7" t="s">
        <v>726</v>
      </c>
      <c r="G13" s="7" t="s">
        <v>733</v>
      </c>
    </row>
    <row r="14" spans="1:7" ht="12.75" customHeight="1">
      <c r="A14" s="8">
        <v>7</v>
      </c>
      <c r="B14" s="7" t="s">
        <v>1101</v>
      </c>
      <c r="C14" s="7">
        <v>9</v>
      </c>
      <c r="D14" s="7">
        <v>78</v>
      </c>
      <c r="E14" s="7" t="s">
        <v>41</v>
      </c>
      <c r="F14" s="7" t="s">
        <v>1007</v>
      </c>
      <c r="G14" s="7" t="s">
        <v>1008</v>
      </c>
    </row>
    <row r="15" spans="1:7" ht="12.75">
      <c r="A15" s="8">
        <v>8</v>
      </c>
      <c r="B15" s="7" t="s">
        <v>1102</v>
      </c>
      <c r="C15" s="7">
        <v>9</v>
      </c>
      <c r="D15" s="7">
        <v>76</v>
      </c>
      <c r="E15" s="7" t="s">
        <v>41</v>
      </c>
      <c r="F15" s="7" t="s">
        <v>1007</v>
      </c>
      <c r="G15" s="7" t="s">
        <v>1008</v>
      </c>
    </row>
    <row r="16" spans="1:7" ht="12.75">
      <c r="A16" s="8">
        <v>9</v>
      </c>
      <c r="B16" s="29" t="s">
        <v>2115</v>
      </c>
      <c r="C16" s="29">
        <v>9</v>
      </c>
      <c r="D16" s="29">
        <v>76</v>
      </c>
      <c r="E16" s="29" t="s">
        <v>41</v>
      </c>
      <c r="F16" s="30" t="s">
        <v>2097</v>
      </c>
      <c r="G16" s="29" t="s">
        <v>2098</v>
      </c>
    </row>
    <row r="17" spans="1:7" ht="12.75">
      <c r="A17" s="8">
        <v>10</v>
      </c>
      <c r="B17" s="7" t="s">
        <v>754</v>
      </c>
      <c r="C17" s="7">
        <v>9</v>
      </c>
      <c r="D17" s="7">
        <v>75</v>
      </c>
      <c r="E17" s="7" t="s">
        <v>41</v>
      </c>
      <c r="F17" s="7" t="s">
        <v>726</v>
      </c>
      <c r="G17" s="7" t="s">
        <v>733</v>
      </c>
    </row>
    <row r="18" spans="1:7" ht="12.75">
      <c r="A18" s="8">
        <v>11</v>
      </c>
      <c r="B18" s="18" t="s">
        <v>842</v>
      </c>
      <c r="C18" s="7">
        <v>9</v>
      </c>
      <c r="D18" s="7">
        <v>75</v>
      </c>
      <c r="E18" s="7" t="s">
        <v>43</v>
      </c>
      <c r="F18" s="7" t="s">
        <v>813</v>
      </c>
      <c r="G18" s="7" t="s">
        <v>814</v>
      </c>
    </row>
    <row r="19" spans="1:7" ht="12.75">
      <c r="A19" s="8">
        <v>12</v>
      </c>
      <c r="B19" s="11" t="s">
        <v>2116</v>
      </c>
      <c r="C19" s="29">
        <v>9</v>
      </c>
      <c r="D19" s="29">
        <v>73</v>
      </c>
      <c r="E19" s="29" t="s">
        <v>41</v>
      </c>
      <c r="F19" s="30" t="s">
        <v>2097</v>
      </c>
      <c r="G19" s="29" t="s">
        <v>2098</v>
      </c>
    </row>
    <row r="20" spans="1:7" ht="12.75">
      <c r="A20" s="8">
        <v>13</v>
      </c>
      <c r="B20" s="7" t="s">
        <v>334</v>
      </c>
      <c r="C20" s="7">
        <v>9</v>
      </c>
      <c r="D20" s="7">
        <v>73</v>
      </c>
      <c r="E20" s="7" t="s">
        <v>43</v>
      </c>
      <c r="F20" s="7" t="s">
        <v>2217</v>
      </c>
      <c r="G20" s="7" t="s">
        <v>294</v>
      </c>
    </row>
    <row r="21" spans="1:7" ht="12.75">
      <c r="A21" s="8">
        <v>14</v>
      </c>
      <c r="B21" s="7" t="s">
        <v>1103</v>
      </c>
      <c r="C21" s="7">
        <v>9</v>
      </c>
      <c r="D21" s="7">
        <v>73</v>
      </c>
      <c r="E21" s="7" t="s">
        <v>41</v>
      </c>
      <c r="F21" s="7" t="s">
        <v>1007</v>
      </c>
      <c r="G21" s="7" t="s">
        <v>1008</v>
      </c>
    </row>
    <row r="22" spans="1:7" ht="12.75">
      <c r="A22" s="8">
        <v>15</v>
      </c>
      <c r="B22" s="29" t="s">
        <v>2117</v>
      </c>
      <c r="C22" s="30">
        <v>9</v>
      </c>
      <c r="D22" s="29">
        <v>73</v>
      </c>
      <c r="E22" s="29" t="s">
        <v>14</v>
      </c>
      <c r="F22" s="30" t="s">
        <v>2097</v>
      </c>
      <c r="G22" s="29" t="s">
        <v>2098</v>
      </c>
    </row>
    <row r="23" spans="1:7" ht="12.75">
      <c r="A23" s="8">
        <v>16</v>
      </c>
      <c r="B23" s="7" t="s">
        <v>1433</v>
      </c>
      <c r="C23" s="7">
        <v>9</v>
      </c>
      <c r="D23" s="7">
        <v>72</v>
      </c>
      <c r="E23" s="7" t="s">
        <v>43</v>
      </c>
      <c r="F23" s="7" t="s">
        <v>2221</v>
      </c>
      <c r="G23" s="7" t="s">
        <v>1418</v>
      </c>
    </row>
    <row r="24" spans="1:7" ht="12.75">
      <c r="A24" s="8">
        <v>17</v>
      </c>
      <c r="B24" s="35" t="s">
        <v>1353</v>
      </c>
      <c r="C24" s="35">
        <v>9</v>
      </c>
      <c r="D24" s="35">
        <v>71</v>
      </c>
      <c r="E24" s="7" t="s">
        <v>43</v>
      </c>
      <c r="F24" s="7" t="s">
        <v>1288</v>
      </c>
      <c r="G24" s="7" t="s">
        <v>1289</v>
      </c>
    </row>
    <row r="25" spans="1:7" ht="12.75">
      <c r="A25" s="8">
        <v>18</v>
      </c>
      <c r="B25" s="7" t="s">
        <v>335</v>
      </c>
      <c r="C25" s="7">
        <v>9</v>
      </c>
      <c r="D25" s="7">
        <v>70</v>
      </c>
      <c r="E25" s="7" t="s">
        <v>41</v>
      </c>
      <c r="F25" s="7" t="s">
        <v>2217</v>
      </c>
      <c r="G25" s="7" t="s">
        <v>294</v>
      </c>
    </row>
    <row r="26" spans="1:7" ht="12.75">
      <c r="A26" s="8">
        <v>19</v>
      </c>
      <c r="B26" s="7" t="s">
        <v>1104</v>
      </c>
      <c r="C26" s="7">
        <v>9</v>
      </c>
      <c r="D26" s="7">
        <v>70</v>
      </c>
      <c r="E26" s="7" t="s">
        <v>14</v>
      </c>
      <c r="F26" s="7" t="s">
        <v>1007</v>
      </c>
      <c r="G26" s="7" t="s">
        <v>1008</v>
      </c>
    </row>
    <row r="27" spans="1:7" ht="12.75">
      <c r="A27" s="8">
        <v>20</v>
      </c>
      <c r="B27" s="7" t="s">
        <v>1434</v>
      </c>
      <c r="C27" s="7">
        <v>9</v>
      </c>
      <c r="D27" s="7">
        <v>69</v>
      </c>
      <c r="E27" s="7" t="s">
        <v>14</v>
      </c>
      <c r="F27" s="7" t="s">
        <v>2221</v>
      </c>
      <c r="G27" s="7" t="s">
        <v>1418</v>
      </c>
    </row>
    <row r="28" spans="1:7" ht="12.75">
      <c r="A28" s="8">
        <v>21</v>
      </c>
      <c r="B28" s="35" t="s">
        <v>1354</v>
      </c>
      <c r="C28" s="35">
        <v>9</v>
      </c>
      <c r="D28" s="35">
        <v>68</v>
      </c>
      <c r="E28" s="7" t="s">
        <v>41</v>
      </c>
      <c r="F28" s="7" t="s">
        <v>1288</v>
      </c>
      <c r="G28" s="7" t="s">
        <v>1289</v>
      </c>
    </row>
    <row r="29" spans="1:7" ht="12.75" customHeight="1">
      <c r="A29" s="8">
        <v>22</v>
      </c>
      <c r="B29" s="7" t="s">
        <v>780</v>
      </c>
      <c r="C29" s="7">
        <v>9</v>
      </c>
      <c r="D29" s="7">
        <v>68</v>
      </c>
      <c r="E29" s="7" t="s">
        <v>12</v>
      </c>
      <c r="F29" s="7" t="s">
        <v>2234</v>
      </c>
      <c r="G29" s="9" t="s">
        <v>768</v>
      </c>
    </row>
    <row r="30" spans="1:7" ht="12.75" customHeight="1">
      <c r="A30" s="8">
        <v>23</v>
      </c>
      <c r="B30" s="7" t="s">
        <v>881</v>
      </c>
      <c r="C30" s="7">
        <v>9</v>
      </c>
      <c r="D30" s="7">
        <v>68</v>
      </c>
      <c r="E30" s="19" t="s">
        <v>43</v>
      </c>
      <c r="F30" s="7" t="s">
        <v>2219</v>
      </c>
      <c r="G30" s="9" t="s">
        <v>860</v>
      </c>
    </row>
    <row r="31" spans="1:7" ht="12.75" customHeight="1">
      <c r="A31" s="8">
        <v>24</v>
      </c>
      <c r="B31" s="7" t="s">
        <v>755</v>
      </c>
      <c r="C31" s="7">
        <v>9</v>
      </c>
      <c r="D31" s="7">
        <v>67</v>
      </c>
      <c r="E31" s="7" t="s">
        <v>14</v>
      </c>
      <c r="F31" s="7" t="s">
        <v>726</v>
      </c>
      <c r="G31" s="7" t="s">
        <v>733</v>
      </c>
    </row>
    <row r="32" spans="1:7" ht="12.75" customHeight="1">
      <c r="A32" s="8">
        <v>25</v>
      </c>
      <c r="B32" s="11" t="s">
        <v>2118</v>
      </c>
      <c r="C32" s="30">
        <v>9</v>
      </c>
      <c r="D32" s="29">
        <v>67</v>
      </c>
      <c r="E32" s="30" t="s">
        <v>14</v>
      </c>
      <c r="F32" s="30" t="s">
        <v>2097</v>
      </c>
      <c r="G32" s="29" t="s">
        <v>2098</v>
      </c>
    </row>
    <row r="33" spans="1:7" ht="12.75" customHeight="1">
      <c r="A33" s="8">
        <v>26</v>
      </c>
      <c r="B33" s="7" t="s">
        <v>1242</v>
      </c>
      <c r="C33" s="7">
        <v>9</v>
      </c>
      <c r="D33" s="7">
        <v>67</v>
      </c>
      <c r="E33" s="7" t="s">
        <v>43</v>
      </c>
      <c r="F33" s="7" t="s">
        <v>1158</v>
      </c>
      <c r="G33" s="7" t="s">
        <v>1181</v>
      </c>
    </row>
    <row r="34" spans="1:7" ht="12.75" customHeight="1">
      <c r="A34" s="8">
        <v>27</v>
      </c>
      <c r="B34" s="7" t="s">
        <v>336</v>
      </c>
      <c r="C34" s="7">
        <v>9</v>
      </c>
      <c r="D34" s="7">
        <v>66</v>
      </c>
      <c r="E34" s="7" t="s">
        <v>41</v>
      </c>
      <c r="F34" s="7" t="s">
        <v>2217</v>
      </c>
      <c r="G34" s="7" t="s">
        <v>294</v>
      </c>
    </row>
    <row r="35" spans="1:7" ht="12.75" customHeight="1">
      <c r="A35" s="8">
        <v>28</v>
      </c>
      <c r="B35" s="7" t="s">
        <v>200</v>
      </c>
      <c r="C35" s="7">
        <v>9</v>
      </c>
      <c r="D35" s="7">
        <v>66</v>
      </c>
      <c r="E35" s="7" t="s">
        <v>59</v>
      </c>
      <c r="F35" s="9" t="s">
        <v>2238</v>
      </c>
      <c r="G35" s="7" t="s">
        <v>184</v>
      </c>
    </row>
    <row r="36" spans="1:7" ht="12.75" customHeight="1">
      <c r="A36" s="8">
        <v>29</v>
      </c>
      <c r="B36" s="7" t="s">
        <v>882</v>
      </c>
      <c r="C36" s="7">
        <v>9</v>
      </c>
      <c r="D36" s="7">
        <v>66</v>
      </c>
      <c r="E36" s="19" t="s">
        <v>14</v>
      </c>
      <c r="F36" s="7" t="s">
        <v>2219</v>
      </c>
      <c r="G36" s="9" t="s">
        <v>860</v>
      </c>
    </row>
    <row r="37" spans="1:7" ht="12.75" customHeight="1">
      <c r="A37" s="8">
        <v>30</v>
      </c>
      <c r="B37" s="7" t="s">
        <v>1355</v>
      </c>
      <c r="C37" s="7">
        <v>9</v>
      </c>
      <c r="D37" s="7">
        <v>66</v>
      </c>
      <c r="E37" s="7" t="s">
        <v>59</v>
      </c>
      <c r="F37" s="7" t="s">
        <v>1288</v>
      </c>
      <c r="G37" s="7" t="s">
        <v>1289</v>
      </c>
    </row>
    <row r="38" spans="1:7" ht="12.75" customHeight="1">
      <c r="A38" s="8">
        <v>31</v>
      </c>
      <c r="B38" s="11" t="s">
        <v>337</v>
      </c>
      <c r="C38" s="7">
        <v>9</v>
      </c>
      <c r="D38" s="7">
        <v>65</v>
      </c>
      <c r="E38" s="7" t="s">
        <v>14</v>
      </c>
      <c r="F38" s="7" t="s">
        <v>2217</v>
      </c>
      <c r="G38" s="7" t="s">
        <v>294</v>
      </c>
    </row>
    <row r="39" spans="1:7" ht="12" customHeight="1">
      <c r="A39" s="8">
        <v>32</v>
      </c>
      <c r="B39" s="7" t="s">
        <v>1243</v>
      </c>
      <c r="C39" s="7">
        <v>9</v>
      </c>
      <c r="D39" s="7">
        <v>65</v>
      </c>
      <c r="E39" s="7" t="s">
        <v>41</v>
      </c>
      <c r="F39" s="7" t="s">
        <v>1158</v>
      </c>
      <c r="G39" s="7" t="s">
        <v>1181</v>
      </c>
    </row>
    <row r="40" spans="1:7" ht="12" customHeight="1">
      <c r="A40" s="8">
        <v>33</v>
      </c>
      <c r="B40" s="7" t="s">
        <v>1105</v>
      </c>
      <c r="C40" s="7">
        <v>9</v>
      </c>
      <c r="D40" s="7">
        <v>64</v>
      </c>
      <c r="E40" s="7" t="s">
        <v>14</v>
      </c>
      <c r="F40" s="7" t="s">
        <v>1007</v>
      </c>
      <c r="G40" s="7" t="s">
        <v>1008</v>
      </c>
    </row>
    <row r="41" spans="1:7" ht="12.75">
      <c r="A41" s="8">
        <v>34</v>
      </c>
      <c r="B41" s="7" t="s">
        <v>1106</v>
      </c>
      <c r="C41" s="7">
        <v>9</v>
      </c>
      <c r="D41" s="7">
        <v>64</v>
      </c>
      <c r="E41" s="7" t="s">
        <v>14</v>
      </c>
      <c r="F41" s="7" t="s">
        <v>1007</v>
      </c>
      <c r="G41" s="7" t="s">
        <v>1008</v>
      </c>
    </row>
    <row r="42" spans="1:7" ht="12.75">
      <c r="A42" s="8">
        <v>35</v>
      </c>
      <c r="B42" s="7" t="s">
        <v>1538</v>
      </c>
      <c r="C42" s="7">
        <v>9</v>
      </c>
      <c r="D42" s="7">
        <v>64</v>
      </c>
      <c r="E42" s="7" t="s">
        <v>43</v>
      </c>
      <c r="F42" s="9" t="s">
        <v>1439</v>
      </c>
      <c r="G42" s="9" t="s">
        <v>1440</v>
      </c>
    </row>
    <row r="43" spans="1:7" ht="12.75">
      <c r="A43" s="8">
        <v>36</v>
      </c>
      <c r="B43" s="11" t="s">
        <v>2119</v>
      </c>
      <c r="C43" s="30">
        <v>9</v>
      </c>
      <c r="D43" s="29">
        <v>63</v>
      </c>
      <c r="E43" s="30" t="s">
        <v>14</v>
      </c>
      <c r="F43" s="30" t="s">
        <v>2097</v>
      </c>
      <c r="G43" s="29" t="s">
        <v>2098</v>
      </c>
    </row>
    <row r="44" spans="1:7" ht="12.75">
      <c r="A44" s="8">
        <v>37</v>
      </c>
      <c r="B44" s="19" t="s">
        <v>972</v>
      </c>
      <c r="C44" s="7">
        <v>9</v>
      </c>
      <c r="D44" s="7">
        <v>63</v>
      </c>
      <c r="E44" s="7" t="s">
        <v>43</v>
      </c>
      <c r="F44" s="9" t="s">
        <v>885</v>
      </c>
      <c r="G44" s="9" t="s">
        <v>888</v>
      </c>
    </row>
    <row r="45" spans="1:7" ht="12.75">
      <c r="A45" s="8">
        <v>38</v>
      </c>
      <c r="B45" s="7" t="s">
        <v>1397</v>
      </c>
      <c r="C45" s="7">
        <v>9</v>
      </c>
      <c r="D45" s="7">
        <v>62</v>
      </c>
      <c r="E45" s="7" t="s">
        <v>43</v>
      </c>
      <c r="F45" s="7" t="s">
        <v>1377</v>
      </c>
      <c r="G45" s="7" t="s">
        <v>1378</v>
      </c>
    </row>
    <row r="46" spans="1:7" ht="12.75">
      <c r="A46" s="8">
        <v>39</v>
      </c>
      <c r="B46" s="9" t="s">
        <v>2005</v>
      </c>
      <c r="C46" s="7">
        <v>9</v>
      </c>
      <c r="D46" s="7">
        <v>62</v>
      </c>
      <c r="E46" s="7" t="s">
        <v>43</v>
      </c>
      <c r="F46" s="9" t="s">
        <v>1583</v>
      </c>
      <c r="G46" s="7" t="s">
        <v>1584</v>
      </c>
    </row>
    <row r="47" spans="1:7" ht="12.75">
      <c r="A47" s="8">
        <v>40</v>
      </c>
      <c r="B47" s="7" t="s">
        <v>1107</v>
      </c>
      <c r="C47" s="7">
        <v>9</v>
      </c>
      <c r="D47" s="7">
        <v>61</v>
      </c>
      <c r="E47" s="7" t="s">
        <v>14</v>
      </c>
      <c r="F47" s="7" t="s">
        <v>1007</v>
      </c>
      <c r="G47" s="7" t="s">
        <v>1008</v>
      </c>
    </row>
    <row r="48" spans="1:7" ht="12.75">
      <c r="A48" s="8">
        <v>41</v>
      </c>
      <c r="B48" s="7" t="s">
        <v>166</v>
      </c>
      <c r="C48" s="7">
        <v>9</v>
      </c>
      <c r="D48" s="7">
        <v>61</v>
      </c>
      <c r="E48" s="7" t="s">
        <v>43</v>
      </c>
      <c r="F48" s="7" t="s">
        <v>114</v>
      </c>
      <c r="G48" s="7" t="s">
        <v>133</v>
      </c>
    </row>
    <row r="49" spans="1:7" ht="12.75">
      <c r="A49" s="8">
        <v>42</v>
      </c>
      <c r="B49" s="40" t="s">
        <v>1836</v>
      </c>
      <c r="C49" s="40">
        <v>9</v>
      </c>
      <c r="D49" s="40">
        <v>61</v>
      </c>
      <c r="E49" s="40" t="s">
        <v>43</v>
      </c>
      <c r="F49" s="40" t="s">
        <v>1665</v>
      </c>
      <c r="G49" s="40" t="s">
        <v>1666</v>
      </c>
    </row>
    <row r="50" spans="1:7" ht="12.75">
      <c r="A50" s="8">
        <v>43</v>
      </c>
      <c r="B50" s="7" t="s">
        <v>1398</v>
      </c>
      <c r="C50" s="7">
        <v>9</v>
      </c>
      <c r="D50" s="7">
        <v>61</v>
      </c>
      <c r="E50" s="7" t="s">
        <v>41</v>
      </c>
      <c r="F50" s="7" t="s">
        <v>1377</v>
      </c>
      <c r="G50" s="7" t="s">
        <v>1378</v>
      </c>
    </row>
    <row r="51" spans="1:7" ht="12.75">
      <c r="A51" s="8">
        <v>44</v>
      </c>
      <c r="B51" s="7" t="s">
        <v>1435</v>
      </c>
      <c r="C51" s="7">
        <v>9</v>
      </c>
      <c r="D51" s="7">
        <v>60</v>
      </c>
      <c r="E51" s="7" t="s">
        <v>14</v>
      </c>
      <c r="F51" s="7" t="s">
        <v>2221</v>
      </c>
      <c r="G51" s="7" t="s">
        <v>1418</v>
      </c>
    </row>
    <row r="52" spans="1:7" ht="12.75">
      <c r="A52" s="8">
        <v>45</v>
      </c>
      <c r="B52" s="29" t="s">
        <v>2120</v>
      </c>
      <c r="C52" s="11">
        <v>9</v>
      </c>
      <c r="D52" s="29">
        <v>58</v>
      </c>
      <c r="E52" s="30" t="s">
        <v>14</v>
      </c>
      <c r="F52" s="30" t="s">
        <v>2097</v>
      </c>
      <c r="G52" s="29" t="s">
        <v>2098</v>
      </c>
    </row>
    <row r="53" spans="1:7" ht="12.75">
      <c r="A53" s="8">
        <v>46</v>
      </c>
      <c r="B53" s="7" t="s">
        <v>1109</v>
      </c>
      <c r="C53" s="7">
        <v>9</v>
      </c>
      <c r="D53" s="7">
        <v>57</v>
      </c>
      <c r="E53" s="7" t="s">
        <v>14</v>
      </c>
      <c r="F53" s="7" t="s">
        <v>1007</v>
      </c>
      <c r="G53" s="7" t="s">
        <v>1008</v>
      </c>
    </row>
    <row r="54" spans="1:7" ht="12.75">
      <c r="A54" s="8">
        <v>47</v>
      </c>
      <c r="B54" s="7" t="s">
        <v>1436</v>
      </c>
      <c r="C54" s="7">
        <v>9</v>
      </c>
      <c r="D54" s="7">
        <v>56</v>
      </c>
      <c r="E54" s="7" t="s">
        <v>14</v>
      </c>
      <c r="F54" s="7" t="s">
        <v>2221</v>
      </c>
      <c r="G54" s="7" t="s">
        <v>1418</v>
      </c>
    </row>
    <row r="55" spans="1:7" ht="12.75">
      <c r="A55" s="8">
        <v>48</v>
      </c>
      <c r="B55" s="7" t="s">
        <v>782</v>
      </c>
      <c r="C55" s="7">
        <v>9</v>
      </c>
      <c r="D55" s="7">
        <v>56</v>
      </c>
      <c r="E55" s="7" t="s">
        <v>14</v>
      </c>
      <c r="F55" s="7" t="s">
        <v>2234</v>
      </c>
      <c r="G55" s="9" t="s">
        <v>768</v>
      </c>
    </row>
    <row r="56" spans="1:7" ht="12.75">
      <c r="A56" s="8">
        <v>49</v>
      </c>
      <c r="B56" s="7" t="s">
        <v>781</v>
      </c>
      <c r="C56" s="7">
        <v>9</v>
      </c>
      <c r="D56" s="7">
        <v>56</v>
      </c>
      <c r="E56" s="7" t="s">
        <v>41</v>
      </c>
      <c r="F56" s="7" t="s">
        <v>2234</v>
      </c>
      <c r="G56" s="9" t="s">
        <v>768</v>
      </c>
    </row>
    <row r="57" spans="1:7" ht="12.75">
      <c r="A57" s="8">
        <v>50</v>
      </c>
      <c r="B57" s="7" t="s">
        <v>1437</v>
      </c>
      <c r="C57" s="7">
        <v>9</v>
      </c>
      <c r="D57" s="7">
        <v>55</v>
      </c>
      <c r="E57" s="7" t="s">
        <v>14</v>
      </c>
      <c r="F57" s="7" t="s">
        <v>2221</v>
      </c>
      <c r="G57" s="7" t="s">
        <v>1418</v>
      </c>
    </row>
    <row r="58" spans="1:7" ht="12.75">
      <c r="A58" s="8">
        <v>51</v>
      </c>
      <c r="B58" s="7" t="s">
        <v>783</v>
      </c>
      <c r="C58" s="7">
        <v>9</v>
      </c>
      <c r="D58" s="7">
        <v>54</v>
      </c>
      <c r="E58" s="7" t="s">
        <v>14</v>
      </c>
      <c r="F58" s="7" t="s">
        <v>2234</v>
      </c>
      <c r="G58" s="9" t="s">
        <v>768</v>
      </c>
    </row>
    <row r="59" spans="1:7" ht="12.75">
      <c r="A59" s="8">
        <v>52</v>
      </c>
      <c r="B59" s="11" t="s">
        <v>423</v>
      </c>
      <c r="C59" s="11">
        <v>9</v>
      </c>
      <c r="D59" s="11">
        <v>53</v>
      </c>
      <c r="E59" s="11" t="s">
        <v>43</v>
      </c>
      <c r="F59" s="11" t="s">
        <v>2235</v>
      </c>
      <c r="G59" s="11" t="s">
        <v>406</v>
      </c>
    </row>
    <row r="60" spans="1:7" ht="12.75">
      <c r="A60" s="8">
        <v>53</v>
      </c>
      <c r="B60" s="7" t="s">
        <v>380</v>
      </c>
      <c r="C60" s="7">
        <v>9</v>
      </c>
      <c r="D60" s="7">
        <v>52</v>
      </c>
      <c r="E60" s="7" t="s">
        <v>43</v>
      </c>
      <c r="F60" s="7" t="s">
        <v>359</v>
      </c>
      <c r="G60" s="7" t="s">
        <v>360</v>
      </c>
    </row>
    <row r="61" spans="1:7" ht="12.75">
      <c r="A61" s="8">
        <v>54</v>
      </c>
      <c r="B61" s="29" t="s">
        <v>2121</v>
      </c>
      <c r="C61" s="11">
        <v>9</v>
      </c>
      <c r="D61" s="29">
        <v>52</v>
      </c>
      <c r="E61" s="30" t="s">
        <v>14</v>
      </c>
      <c r="F61" s="30" t="s">
        <v>2097</v>
      </c>
      <c r="G61" s="29" t="s">
        <v>2098</v>
      </c>
    </row>
    <row r="62" spans="1:7" ht="12.75">
      <c r="A62" s="8">
        <v>55</v>
      </c>
      <c r="B62" s="7" t="s">
        <v>1539</v>
      </c>
      <c r="C62" s="7">
        <v>9</v>
      </c>
      <c r="D62" s="7">
        <v>52</v>
      </c>
      <c r="E62" s="7" t="s">
        <v>41</v>
      </c>
      <c r="F62" s="9" t="s">
        <v>1439</v>
      </c>
      <c r="G62" s="9" t="s">
        <v>1440</v>
      </c>
    </row>
    <row r="63" spans="1:7" ht="12.75">
      <c r="A63" s="8">
        <v>56</v>
      </c>
      <c r="B63" s="7" t="s">
        <v>1894</v>
      </c>
      <c r="C63" s="7">
        <v>9</v>
      </c>
      <c r="D63" s="7">
        <v>50</v>
      </c>
      <c r="E63" s="7" t="s">
        <v>43</v>
      </c>
      <c r="F63" s="7" t="s">
        <v>1886</v>
      </c>
      <c r="G63" s="7" t="s">
        <v>1880</v>
      </c>
    </row>
    <row r="64" spans="1:7" ht="12.75">
      <c r="A64" s="8">
        <v>57</v>
      </c>
      <c r="B64" s="7" t="s">
        <v>1108</v>
      </c>
      <c r="C64" s="7">
        <v>9</v>
      </c>
      <c r="D64" s="7">
        <v>50</v>
      </c>
      <c r="E64" s="7" t="s">
        <v>14</v>
      </c>
      <c r="F64" s="7" t="s">
        <v>1007</v>
      </c>
      <c r="G64" s="7" t="s">
        <v>1008</v>
      </c>
    </row>
    <row r="65" spans="1:7" ht="12.75">
      <c r="A65" s="8">
        <v>58</v>
      </c>
      <c r="B65" s="7" t="s">
        <v>784</v>
      </c>
      <c r="C65" s="7">
        <v>9</v>
      </c>
      <c r="D65" s="7">
        <v>50</v>
      </c>
      <c r="E65" s="7" t="s">
        <v>14</v>
      </c>
      <c r="F65" s="7" t="s">
        <v>2234</v>
      </c>
      <c r="G65" s="9" t="s">
        <v>768</v>
      </c>
    </row>
    <row r="66" spans="1:7" ht="12.75">
      <c r="A66" s="8">
        <v>59</v>
      </c>
      <c r="B66" s="7" t="s">
        <v>2084</v>
      </c>
      <c r="C66" s="7">
        <v>9</v>
      </c>
      <c r="D66" s="7">
        <v>49</v>
      </c>
      <c r="E66" s="7" t="s">
        <v>43</v>
      </c>
      <c r="F66" s="7" t="s">
        <v>2063</v>
      </c>
      <c r="G66" s="22" t="s">
        <v>2064</v>
      </c>
    </row>
    <row r="67" spans="1:7" ht="12.75">
      <c r="A67" s="8">
        <v>60</v>
      </c>
      <c r="B67" s="7" t="s">
        <v>785</v>
      </c>
      <c r="C67" s="7">
        <v>9</v>
      </c>
      <c r="D67" s="7">
        <v>48</v>
      </c>
      <c r="E67" s="7" t="s">
        <v>14</v>
      </c>
      <c r="F67" s="7" t="s">
        <v>2234</v>
      </c>
      <c r="G67" s="9" t="s">
        <v>768</v>
      </c>
    </row>
    <row r="68" spans="1:7" ht="12.75">
      <c r="A68" s="8">
        <v>61</v>
      </c>
      <c r="B68" s="7" t="s">
        <v>883</v>
      </c>
      <c r="C68" s="7">
        <v>9</v>
      </c>
      <c r="D68" s="7">
        <v>48</v>
      </c>
      <c r="E68" s="19" t="s">
        <v>14</v>
      </c>
      <c r="F68" s="7" t="s">
        <v>2219</v>
      </c>
      <c r="G68" s="9" t="s">
        <v>860</v>
      </c>
    </row>
    <row r="69" spans="1:7" ht="12.75">
      <c r="A69" s="8">
        <v>62</v>
      </c>
      <c r="B69" s="7" t="s">
        <v>2090</v>
      </c>
      <c r="C69" s="7">
        <v>9</v>
      </c>
      <c r="D69" s="7">
        <v>48</v>
      </c>
      <c r="E69" s="7" t="s">
        <v>59</v>
      </c>
      <c r="F69" s="7" t="s">
        <v>2063</v>
      </c>
      <c r="G69" s="22" t="s">
        <v>2064</v>
      </c>
    </row>
    <row r="70" spans="1:7" ht="12.75">
      <c r="A70" s="8">
        <v>63</v>
      </c>
      <c r="B70" s="7" t="s">
        <v>2203</v>
      </c>
      <c r="C70" s="7">
        <v>9</v>
      </c>
      <c r="D70" s="7">
        <v>48</v>
      </c>
      <c r="E70" s="7" t="s">
        <v>43</v>
      </c>
      <c r="F70" s="7" t="s">
        <v>2220</v>
      </c>
      <c r="G70" s="7" t="s">
        <v>2188</v>
      </c>
    </row>
    <row r="71" spans="1:7" ht="12.75">
      <c r="A71" s="8">
        <v>64</v>
      </c>
      <c r="B71" s="7" t="s">
        <v>2089</v>
      </c>
      <c r="C71" s="7">
        <v>9</v>
      </c>
      <c r="D71" s="7">
        <v>47</v>
      </c>
      <c r="E71" s="7" t="s">
        <v>14</v>
      </c>
      <c r="F71" s="7" t="s">
        <v>2063</v>
      </c>
      <c r="G71" s="22" t="s">
        <v>2064</v>
      </c>
    </row>
    <row r="72" spans="1:7" ht="12.75">
      <c r="A72" s="8">
        <v>65</v>
      </c>
      <c r="B72" s="7" t="s">
        <v>2204</v>
      </c>
      <c r="C72" s="7">
        <v>9</v>
      </c>
      <c r="D72" s="7">
        <v>47</v>
      </c>
      <c r="E72" s="7" t="s">
        <v>14</v>
      </c>
      <c r="F72" s="7" t="s">
        <v>2220</v>
      </c>
      <c r="G72" s="7" t="s">
        <v>2188</v>
      </c>
    </row>
    <row r="73" spans="1:7" ht="12.75">
      <c r="A73" s="8">
        <v>66</v>
      </c>
      <c r="B73" s="7" t="s">
        <v>786</v>
      </c>
      <c r="C73" s="7">
        <v>9</v>
      </c>
      <c r="D73" s="7">
        <v>46</v>
      </c>
      <c r="E73" s="7" t="s">
        <v>14</v>
      </c>
      <c r="F73" s="7" t="s">
        <v>2234</v>
      </c>
      <c r="G73" s="9" t="s">
        <v>768</v>
      </c>
    </row>
    <row r="74" spans="1:7" ht="12.75">
      <c r="A74" s="8">
        <v>67</v>
      </c>
      <c r="B74" s="7" t="s">
        <v>35</v>
      </c>
      <c r="C74" s="7">
        <v>9</v>
      </c>
      <c r="D74" s="7">
        <v>46</v>
      </c>
      <c r="E74" s="7" t="s">
        <v>12</v>
      </c>
      <c r="F74" s="7" t="s">
        <v>10</v>
      </c>
      <c r="G74" s="7" t="s">
        <v>11</v>
      </c>
    </row>
    <row r="75" spans="1:7" ht="12.75">
      <c r="A75" s="8">
        <v>68</v>
      </c>
      <c r="B75" s="7" t="s">
        <v>1110</v>
      </c>
      <c r="C75" s="7">
        <v>9</v>
      </c>
      <c r="D75" s="7">
        <v>46</v>
      </c>
      <c r="E75" s="7" t="s">
        <v>14</v>
      </c>
      <c r="F75" s="7" t="s">
        <v>1007</v>
      </c>
      <c r="G75" s="7" t="s">
        <v>1008</v>
      </c>
    </row>
    <row r="76" spans="1:7" ht="12.75">
      <c r="A76" s="8">
        <v>69</v>
      </c>
      <c r="B76" s="7" t="s">
        <v>2083</v>
      </c>
      <c r="C76" s="7">
        <v>9</v>
      </c>
      <c r="D76" s="7">
        <v>46</v>
      </c>
      <c r="E76" s="7" t="s">
        <v>14</v>
      </c>
      <c r="F76" s="7" t="s">
        <v>2063</v>
      </c>
      <c r="G76" s="22" t="s">
        <v>2064</v>
      </c>
    </row>
    <row r="77" spans="1:7" ht="12.75">
      <c r="A77" s="8">
        <v>70</v>
      </c>
      <c r="B77" s="7" t="s">
        <v>1111</v>
      </c>
      <c r="C77" s="7">
        <v>9</v>
      </c>
      <c r="D77" s="7">
        <v>45</v>
      </c>
      <c r="E77" s="7" t="s">
        <v>14</v>
      </c>
      <c r="F77" s="7" t="s">
        <v>1007</v>
      </c>
      <c r="G77" s="7" t="s">
        <v>1008</v>
      </c>
    </row>
    <row r="78" spans="1:7" ht="12.75">
      <c r="A78" s="8">
        <v>71</v>
      </c>
      <c r="B78" s="29" t="s">
        <v>2122</v>
      </c>
      <c r="C78" s="11">
        <v>9</v>
      </c>
      <c r="D78" s="29">
        <v>44</v>
      </c>
      <c r="E78" s="30" t="s">
        <v>14</v>
      </c>
      <c r="F78" s="30" t="s">
        <v>2097</v>
      </c>
      <c r="G78" s="29" t="s">
        <v>2098</v>
      </c>
    </row>
    <row r="79" spans="1:7" ht="12.75">
      <c r="A79" s="8">
        <v>72</v>
      </c>
      <c r="B79" s="9" t="s">
        <v>1278</v>
      </c>
      <c r="C79" s="9">
        <v>9</v>
      </c>
      <c r="D79" s="9">
        <v>44</v>
      </c>
      <c r="E79" s="9" t="s">
        <v>43</v>
      </c>
      <c r="F79" s="9" t="s">
        <v>1272</v>
      </c>
      <c r="G79" s="9" t="s">
        <v>1273</v>
      </c>
    </row>
    <row r="80" spans="1:7" ht="12.75">
      <c r="A80" s="8">
        <v>73</v>
      </c>
      <c r="B80" s="7" t="s">
        <v>2085</v>
      </c>
      <c r="C80" s="7">
        <v>9</v>
      </c>
      <c r="D80" s="7">
        <v>43</v>
      </c>
      <c r="E80" s="7" t="s">
        <v>14</v>
      </c>
      <c r="F80" s="7" t="s">
        <v>2063</v>
      </c>
      <c r="G80" s="22" t="s">
        <v>2064</v>
      </c>
    </row>
    <row r="81" spans="1:7" ht="12.75">
      <c r="A81" s="8">
        <v>74</v>
      </c>
      <c r="B81" s="11" t="s">
        <v>1652</v>
      </c>
      <c r="C81" s="11">
        <v>9</v>
      </c>
      <c r="D81" s="11">
        <v>43</v>
      </c>
      <c r="E81" s="11" t="s">
        <v>43</v>
      </c>
      <c r="F81" s="11" t="s">
        <v>1631</v>
      </c>
      <c r="G81" s="11" t="s">
        <v>1653</v>
      </c>
    </row>
    <row r="82" spans="1:7" ht="12.75">
      <c r="A82" s="8">
        <v>75</v>
      </c>
      <c r="B82" s="7" t="s">
        <v>381</v>
      </c>
      <c r="C82" s="7">
        <v>9</v>
      </c>
      <c r="D82" s="7">
        <v>43</v>
      </c>
      <c r="E82" s="7" t="s">
        <v>14</v>
      </c>
      <c r="F82" s="7" t="s">
        <v>359</v>
      </c>
      <c r="G82" s="7" t="s">
        <v>360</v>
      </c>
    </row>
    <row r="83" spans="1:7" ht="12.75">
      <c r="A83" s="8">
        <v>76</v>
      </c>
      <c r="B83" s="7" t="s">
        <v>201</v>
      </c>
      <c r="C83" s="7">
        <v>9</v>
      </c>
      <c r="D83" s="7">
        <v>43</v>
      </c>
      <c r="E83" s="7" t="s">
        <v>59</v>
      </c>
      <c r="F83" s="9" t="s">
        <v>2238</v>
      </c>
      <c r="G83" s="7" t="s">
        <v>184</v>
      </c>
    </row>
    <row r="84" spans="1:7" ht="12.75">
      <c r="A84" s="8">
        <v>77</v>
      </c>
      <c r="B84" s="7" t="s">
        <v>103</v>
      </c>
      <c r="C84" s="7">
        <v>9</v>
      </c>
      <c r="D84" s="7">
        <v>43</v>
      </c>
      <c r="E84" s="7" t="s">
        <v>43</v>
      </c>
      <c r="F84" s="7" t="s">
        <v>2224</v>
      </c>
      <c r="G84" s="7" t="s">
        <v>84</v>
      </c>
    </row>
    <row r="85" spans="1:7" ht="12.75">
      <c r="A85" s="8">
        <v>78</v>
      </c>
      <c r="B85" s="7" t="s">
        <v>2205</v>
      </c>
      <c r="C85" s="7">
        <v>9</v>
      </c>
      <c r="D85" s="7">
        <v>42</v>
      </c>
      <c r="E85" s="7" t="s">
        <v>14</v>
      </c>
      <c r="F85" s="7" t="s">
        <v>2220</v>
      </c>
      <c r="G85" s="7" t="s">
        <v>2188</v>
      </c>
    </row>
    <row r="86" spans="1:7" ht="12.75">
      <c r="A86" s="8">
        <v>79</v>
      </c>
      <c r="B86" s="7" t="s">
        <v>202</v>
      </c>
      <c r="C86" s="7">
        <v>9</v>
      </c>
      <c r="D86" s="7">
        <v>42</v>
      </c>
      <c r="E86" s="7" t="s">
        <v>59</v>
      </c>
      <c r="F86" s="9" t="s">
        <v>2238</v>
      </c>
      <c r="G86" s="7" t="s">
        <v>184</v>
      </c>
    </row>
    <row r="87" spans="1:7" ht="12.75">
      <c r="A87" s="8">
        <v>80</v>
      </c>
      <c r="B87" s="7" t="s">
        <v>691</v>
      </c>
      <c r="C87" s="42">
        <v>9</v>
      </c>
      <c r="D87" s="7">
        <v>42</v>
      </c>
      <c r="E87" s="40" t="s">
        <v>43</v>
      </c>
      <c r="F87" s="40" t="s">
        <v>2216</v>
      </c>
      <c r="G87" s="40" t="s">
        <v>647</v>
      </c>
    </row>
    <row r="88" spans="1:7" ht="12.75">
      <c r="A88" s="8">
        <v>81</v>
      </c>
      <c r="B88" s="7" t="s">
        <v>203</v>
      </c>
      <c r="C88" s="7">
        <v>9</v>
      </c>
      <c r="D88" s="7">
        <v>41</v>
      </c>
      <c r="E88" s="7" t="s">
        <v>13</v>
      </c>
      <c r="F88" s="9" t="s">
        <v>2238</v>
      </c>
      <c r="G88" s="7" t="s">
        <v>184</v>
      </c>
    </row>
    <row r="89" spans="1:7" ht="12.75">
      <c r="A89" s="8">
        <v>82</v>
      </c>
      <c r="B89" s="7" t="s">
        <v>282</v>
      </c>
      <c r="C89" s="7">
        <v>9</v>
      </c>
      <c r="D89" s="7">
        <v>41</v>
      </c>
      <c r="E89" s="7" t="s">
        <v>43</v>
      </c>
      <c r="F89" s="7" t="s">
        <v>257</v>
      </c>
      <c r="G89" s="7" t="s">
        <v>287</v>
      </c>
    </row>
    <row r="90" spans="1:7" ht="12.75">
      <c r="A90" s="8">
        <v>83</v>
      </c>
      <c r="B90" s="7" t="s">
        <v>1356</v>
      </c>
      <c r="C90" s="7">
        <v>9</v>
      </c>
      <c r="D90" s="7">
        <v>41</v>
      </c>
      <c r="E90" s="7" t="s">
        <v>41</v>
      </c>
      <c r="F90" s="7" t="s">
        <v>1288</v>
      </c>
      <c r="G90" s="7" t="s">
        <v>1289</v>
      </c>
    </row>
    <row r="91" spans="1:7" ht="12.75">
      <c r="A91" s="8">
        <v>84</v>
      </c>
      <c r="B91" s="9" t="s">
        <v>1279</v>
      </c>
      <c r="C91" s="9">
        <v>9</v>
      </c>
      <c r="D91" s="9">
        <v>40</v>
      </c>
      <c r="E91" s="9" t="s">
        <v>14</v>
      </c>
      <c r="F91" s="9" t="s">
        <v>1272</v>
      </c>
      <c r="G91" s="9" t="s">
        <v>1273</v>
      </c>
    </row>
    <row r="92" spans="1:7" ht="12.75">
      <c r="A92" s="8">
        <v>85</v>
      </c>
      <c r="B92" s="7" t="s">
        <v>2087</v>
      </c>
      <c r="C92" s="7">
        <v>9</v>
      </c>
      <c r="D92" s="7">
        <v>40</v>
      </c>
      <c r="E92" s="7" t="s">
        <v>14</v>
      </c>
      <c r="F92" s="7" t="s">
        <v>2063</v>
      </c>
      <c r="G92" s="22" t="s">
        <v>2064</v>
      </c>
    </row>
    <row r="93" spans="1:7" ht="12.75">
      <c r="A93" s="8">
        <v>86</v>
      </c>
      <c r="B93" s="7" t="s">
        <v>382</v>
      </c>
      <c r="C93" s="7">
        <v>9</v>
      </c>
      <c r="D93" s="7">
        <v>40</v>
      </c>
      <c r="E93" s="7" t="s">
        <v>14</v>
      </c>
      <c r="F93" s="7" t="s">
        <v>359</v>
      </c>
      <c r="G93" s="7" t="s">
        <v>360</v>
      </c>
    </row>
    <row r="94" spans="1:7" ht="12.75">
      <c r="A94" s="8">
        <v>87</v>
      </c>
      <c r="B94" s="10" t="s">
        <v>507</v>
      </c>
      <c r="C94" s="10">
        <v>9</v>
      </c>
      <c r="D94" s="10">
        <v>40</v>
      </c>
      <c r="E94" s="10" t="s">
        <v>43</v>
      </c>
      <c r="F94" s="10" t="s">
        <v>494</v>
      </c>
      <c r="G94" s="10" t="s">
        <v>495</v>
      </c>
    </row>
    <row r="95" spans="1:7" ht="12.75">
      <c r="A95" s="8">
        <v>88</v>
      </c>
      <c r="B95" s="7" t="s">
        <v>36</v>
      </c>
      <c r="C95" s="7">
        <v>9</v>
      </c>
      <c r="D95" s="7">
        <v>39</v>
      </c>
      <c r="E95" s="7" t="s">
        <v>13</v>
      </c>
      <c r="F95" s="7" t="s">
        <v>10</v>
      </c>
      <c r="G95" s="7" t="s">
        <v>11</v>
      </c>
    </row>
    <row r="96" spans="1:7" ht="12.75">
      <c r="A96" s="8">
        <v>89</v>
      </c>
      <c r="B96" s="29" t="s">
        <v>2123</v>
      </c>
      <c r="C96" s="11">
        <v>9</v>
      </c>
      <c r="D96" s="29">
        <v>39</v>
      </c>
      <c r="E96" s="30" t="s">
        <v>14</v>
      </c>
      <c r="F96" s="30" t="s">
        <v>2097</v>
      </c>
      <c r="G96" s="29" t="s">
        <v>2098</v>
      </c>
    </row>
    <row r="97" spans="1:7" ht="12.75">
      <c r="A97" s="8">
        <v>90</v>
      </c>
      <c r="B97" s="40" t="s">
        <v>1837</v>
      </c>
      <c r="C97" s="40">
        <v>9</v>
      </c>
      <c r="D97" s="40">
        <v>39</v>
      </c>
      <c r="E97" s="40" t="s">
        <v>41</v>
      </c>
      <c r="F97" s="40" t="s">
        <v>1665</v>
      </c>
      <c r="G97" s="40" t="s">
        <v>1666</v>
      </c>
    </row>
    <row r="98" spans="1:7" ht="12.75">
      <c r="A98" s="8">
        <v>91</v>
      </c>
      <c r="B98" s="9" t="s">
        <v>1280</v>
      </c>
      <c r="C98" s="9">
        <v>9</v>
      </c>
      <c r="D98" s="9">
        <v>38</v>
      </c>
      <c r="E98" s="9" t="s">
        <v>14</v>
      </c>
      <c r="F98" s="9" t="s">
        <v>1272</v>
      </c>
      <c r="G98" s="9" t="s">
        <v>1273</v>
      </c>
    </row>
    <row r="99" spans="1:7" ht="12.75">
      <c r="A99" s="8">
        <v>92</v>
      </c>
      <c r="B99" s="7" t="s">
        <v>1399</v>
      </c>
      <c r="C99" s="7">
        <v>9</v>
      </c>
      <c r="D99" s="7">
        <v>38</v>
      </c>
      <c r="E99" s="7" t="s">
        <v>41</v>
      </c>
      <c r="F99" s="7" t="s">
        <v>1377</v>
      </c>
      <c r="G99" s="7" t="s">
        <v>1378</v>
      </c>
    </row>
    <row r="100" spans="1:7" ht="12.75">
      <c r="A100" s="8">
        <v>93</v>
      </c>
      <c r="B100" s="7" t="s">
        <v>383</v>
      </c>
      <c r="C100" s="7">
        <v>9</v>
      </c>
      <c r="D100" s="7">
        <v>38</v>
      </c>
      <c r="E100" s="7" t="s">
        <v>14</v>
      </c>
      <c r="F100" s="7" t="s">
        <v>359</v>
      </c>
      <c r="G100" s="7" t="s">
        <v>360</v>
      </c>
    </row>
    <row r="101" spans="1:7" ht="12.75">
      <c r="A101" s="8">
        <v>94</v>
      </c>
      <c r="B101" s="7" t="s">
        <v>1112</v>
      </c>
      <c r="C101" s="7">
        <v>9</v>
      </c>
      <c r="D101" s="7">
        <v>38</v>
      </c>
      <c r="E101" s="7" t="s">
        <v>14</v>
      </c>
      <c r="F101" s="7" t="s">
        <v>1007</v>
      </c>
      <c r="G101" s="7" t="s">
        <v>1008</v>
      </c>
    </row>
    <row r="102" spans="1:7" ht="12.75">
      <c r="A102" s="8">
        <v>95</v>
      </c>
      <c r="B102" s="7" t="s">
        <v>475</v>
      </c>
      <c r="C102" s="7">
        <v>8</v>
      </c>
      <c r="D102" s="7">
        <v>38</v>
      </c>
      <c r="E102" s="7" t="s">
        <v>43</v>
      </c>
      <c r="F102" s="7" t="s">
        <v>2223</v>
      </c>
      <c r="G102" s="7" t="s">
        <v>448</v>
      </c>
    </row>
    <row r="103" spans="1:7" ht="12.75">
      <c r="A103" s="8">
        <v>96</v>
      </c>
      <c r="B103" s="7" t="s">
        <v>384</v>
      </c>
      <c r="C103" s="7">
        <v>9</v>
      </c>
      <c r="D103" s="7">
        <v>37</v>
      </c>
      <c r="E103" s="7" t="s">
        <v>14</v>
      </c>
      <c r="F103" s="7" t="s">
        <v>359</v>
      </c>
      <c r="G103" s="7" t="s">
        <v>360</v>
      </c>
    </row>
    <row r="104" spans="1:7" ht="12.75">
      <c r="A104" s="8">
        <v>97</v>
      </c>
      <c r="B104" s="10" t="s">
        <v>508</v>
      </c>
      <c r="C104" s="10">
        <v>9</v>
      </c>
      <c r="D104" s="10">
        <v>37</v>
      </c>
      <c r="E104" s="10" t="s">
        <v>14</v>
      </c>
      <c r="F104" s="10" t="s">
        <v>494</v>
      </c>
      <c r="G104" s="10" t="s">
        <v>495</v>
      </c>
    </row>
    <row r="105" spans="1:7" ht="12.75">
      <c r="A105" s="8">
        <v>98</v>
      </c>
      <c r="B105" s="40" t="s">
        <v>1838</v>
      </c>
      <c r="C105" s="40">
        <v>9</v>
      </c>
      <c r="D105" s="40">
        <v>37</v>
      </c>
      <c r="E105" s="40" t="s">
        <v>41</v>
      </c>
      <c r="F105" s="40" t="s">
        <v>1665</v>
      </c>
      <c r="G105" s="40" t="s">
        <v>1666</v>
      </c>
    </row>
    <row r="106" spans="1:7" ht="12.75">
      <c r="A106" s="8">
        <v>99</v>
      </c>
      <c r="B106" s="7" t="s">
        <v>338</v>
      </c>
      <c r="C106" s="7">
        <v>9</v>
      </c>
      <c r="D106" s="7">
        <v>37</v>
      </c>
      <c r="E106" s="7" t="s">
        <v>14</v>
      </c>
      <c r="F106" s="7" t="s">
        <v>2217</v>
      </c>
      <c r="G106" s="7" t="s">
        <v>294</v>
      </c>
    </row>
    <row r="107" spans="1:7" ht="12.75">
      <c r="A107" s="8">
        <v>100</v>
      </c>
      <c r="B107" s="18" t="s">
        <v>843</v>
      </c>
      <c r="C107" s="7">
        <v>9</v>
      </c>
      <c r="D107" s="7">
        <v>37</v>
      </c>
      <c r="E107" s="7" t="s">
        <v>59</v>
      </c>
      <c r="F107" s="7" t="s">
        <v>813</v>
      </c>
      <c r="G107" s="7" t="s">
        <v>814</v>
      </c>
    </row>
    <row r="108" spans="1:7" ht="12.75">
      <c r="A108" s="8">
        <v>101</v>
      </c>
      <c r="B108" s="7" t="s">
        <v>37</v>
      </c>
      <c r="C108" s="7">
        <v>9</v>
      </c>
      <c r="D108" s="7">
        <v>36</v>
      </c>
      <c r="E108" s="7" t="s">
        <v>13</v>
      </c>
      <c r="F108" s="7" t="s">
        <v>10</v>
      </c>
      <c r="G108" s="7" t="s">
        <v>11</v>
      </c>
    </row>
    <row r="109" spans="1:7" ht="12.75">
      <c r="A109" s="8">
        <v>102</v>
      </c>
      <c r="B109" s="7" t="s">
        <v>533</v>
      </c>
      <c r="C109" s="7">
        <v>9</v>
      </c>
      <c r="D109" s="7">
        <v>36</v>
      </c>
      <c r="E109" s="7" t="s">
        <v>43</v>
      </c>
      <c r="F109" s="7" t="s">
        <v>2225</v>
      </c>
      <c r="G109" s="7" t="s">
        <v>513</v>
      </c>
    </row>
    <row r="110" spans="1:7" ht="12.75">
      <c r="A110" s="8">
        <v>103</v>
      </c>
      <c r="B110" s="7" t="s">
        <v>1113</v>
      </c>
      <c r="C110" s="7">
        <v>9</v>
      </c>
      <c r="D110" s="7">
        <v>36</v>
      </c>
      <c r="E110" s="7" t="s">
        <v>14</v>
      </c>
      <c r="F110" s="7" t="s">
        <v>1007</v>
      </c>
      <c r="G110" s="7" t="s">
        <v>1008</v>
      </c>
    </row>
    <row r="111" spans="1:7" ht="12.75">
      <c r="A111" s="8">
        <v>104</v>
      </c>
      <c r="B111" s="11" t="s">
        <v>39</v>
      </c>
      <c r="C111" s="7">
        <v>9</v>
      </c>
      <c r="D111" s="7">
        <v>36</v>
      </c>
      <c r="E111" s="7" t="s">
        <v>13</v>
      </c>
      <c r="F111" s="7" t="s">
        <v>10</v>
      </c>
      <c r="G111" s="7" t="s">
        <v>11</v>
      </c>
    </row>
    <row r="112" spans="1:7" ht="12.75">
      <c r="A112" s="8">
        <v>105</v>
      </c>
      <c r="B112" s="9" t="s">
        <v>1281</v>
      </c>
      <c r="C112" s="9">
        <v>9</v>
      </c>
      <c r="D112" s="9">
        <v>36</v>
      </c>
      <c r="E112" s="9" t="s">
        <v>14</v>
      </c>
      <c r="F112" s="9" t="s">
        <v>1272</v>
      </c>
      <c r="G112" s="9" t="s">
        <v>1273</v>
      </c>
    </row>
    <row r="113" spans="1:7" ht="12.75">
      <c r="A113" s="8">
        <v>106</v>
      </c>
      <c r="B113" s="7" t="s">
        <v>2006</v>
      </c>
      <c r="C113" s="7">
        <v>9</v>
      </c>
      <c r="D113" s="7">
        <v>35</v>
      </c>
      <c r="E113" s="7" t="s">
        <v>59</v>
      </c>
      <c r="F113" s="9" t="s">
        <v>1583</v>
      </c>
      <c r="G113" s="7" t="s">
        <v>1584</v>
      </c>
    </row>
    <row r="114" spans="1:7" ht="12.75">
      <c r="A114" s="8">
        <v>107</v>
      </c>
      <c r="B114" s="7" t="s">
        <v>339</v>
      </c>
      <c r="C114" s="7">
        <v>9</v>
      </c>
      <c r="D114" s="7">
        <v>35</v>
      </c>
      <c r="E114" s="7" t="s">
        <v>14</v>
      </c>
      <c r="F114" s="7" t="s">
        <v>2217</v>
      </c>
      <c r="G114" s="7" t="s">
        <v>294</v>
      </c>
    </row>
    <row r="115" spans="1:7" ht="12.75">
      <c r="A115" s="8">
        <v>108</v>
      </c>
      <c r="B115" s="11" t="s">
        <v>1654</v>
      </c>
      <c r="C115" s="11">
        <v>9</v>
      </c>
      <c r="D115" s="11">
        <v>35</v>
      </c>
      <c r="E115" s="11" t="s">
        <v>1655</v>
      </c>
      <c r="F115" s="11" t="s">
        <v>1631</v>
      </c>
      <c r="G115" s="11" t="s">
        <v>1653</v>
      </c>
    </row>
    <row r="116" spans="1:7" ht="12.75">
      <c r="A116" s="8">
        <v>109</v>
      </c>
      <c r="B116" s="11" t="s">
        <v>1357</v>
      </c>
      <c r="C116" s="11">
        <v>9</v>
      </c>
      <c r="D116" s="11">
        <v>35</v>
      </c>
      <c r="E116" s="7" t="s">
        <v>41</v>
      </c>
      <c r="F116" s="7" t="s">
        <v>1288</v>
      </c>
      <c r="G116" s="7" t="s">
        <v>1289</v>
      </c>
    </row>
    <row r="117" spans="1:7" ht="12.75">
      <c r="A117" s="8">
        <v>110</v>
      </c>
      <c r="B117" s="7" t="s">
        <v>340</v>
      </c>
      <c r="C117" s="7">
        <v>9</v>
      </c>
      <c r="D117" s="7">
        <v>34</v>
      </c>
      <c r="E117" s="7" t="s">
        <v>14</v>
      </c>
      <c r="F117" s="7" t="s">
        <v>2217</v>
      </c>
      <c r="G117" s="7" t="s">
        <v>294</v>
      </c>
    </row>
    <row r="118" spans="1:7" ht="12.75">
      <c r="A118" s="8">
        <v>111</v>
      </c>
      <c r="B118" s="7" t="s">
        <v>105</v>
      </c>
      <c r="C118" s="7">
        <v>9</v>
      </c>
      <c r="D118" s="7">
        <v>34</v>
      </c>
      <c r="E118" s="7" t="s">
        <v>14</v>
      </c>
      <c r="F118" s="7" t="s">
        <v>2224</v>
      </c>
      <c r="G118" s="7" t="s">
        <v>84</v>
      </c>
    </row>
    <row r="119" spans="1:7" ht="12.75">
      <c r="A119" s="8">
        <v>112</v>
      </c>
      <c r="B119" s="9" t="s">
        <v>1282</v>
      </c>
      <c r="C119" s="9">
        <v>9</v>
      </c>
      <c r="D119" s="9">
        <v>34</v>
      </c>
      <c r="E119" s="9" t="s">
        <v>14</v>
      </c>
      <c r="F119" s="9" t="s">
        <v>1272</v>
      </c>
      <c r="G119" s="9" t="s">
        <v>1273</v>
      </c>
    </row>
    <row r="120" spans="1:7" ht="12.75">
      <c r="A120" s="8">
        <v>113</v>
      </c>
      <c r="B120" s="7" t="s">
        <v>38</v>
      </c>
      <c r="C120" s="7">
        <v>9</v>
      </c>
      <c r="D120" s="7">
        <v>34</v>
      </c>
      <c r="E120" s="7" t="s">
        <v>13</v>
      </c>
      <c r="F120" s="7" t="s">
        <v>10</v>
      </c>
      <c r="G120" s="7" t="s">
        <v>11</v>
      </c>
    </row>
    <row r="121" spans="1:7" ht="12.75">
      <c r="A121" s="8">
        <v>114</v>
      </c>
      <c r="B121" s="40" t="s">
        <v>1839</v>
      </c>
      <c r="C121" s="40">
        <v>9</v>
      </c>
      <c r="D121" s="40">
        <v>34</v>
      </c>
      <c r="E121" s="40" t="s">
        <v>41</v>
      </c>
      <c r="F121" s="40" t="s">
        <v>1665</v>
      </c>
      <c r="G121" s="40" t="s">
        <v>1666</v>
      </c>
    </row>
    <row r="122" spans="1:7" ht="12.75">
      <c r="A122" s="8">
        <v>115</v>
      </c>
      <c r="B122" s="7" t="s">
        <v>104</v>
      </c>
      <c r="C122" s="7">
        <v>9</v>
      </c>
      <c r="D122" s="7">
        <v>34</v>
      </c>
      <c r="E122" s="7" t="s">
        <v>14</v>
      </c>
      <c r="F122" s="7" t="s">
        <v>2224</v>
      </c>
      <c r="G122" s="7" t="s">
        <v>84</v>
      </c>
    </row>
    <row r="123" spans="1:7" ht="12.75">
      <c r="A123" s="8">
        <v>116</v>
      </c>
      <c r="B123" s="7" t="s">
        <v>1913</v>
      </c>
      <c r="C123" s="7">
        <v>9</v>
      </c>
      <c r="D123" s="7">
        <v>33</v>
      </c>
      <c r="E123" s="7" t="s">
        <v>43</v>
      </c>
      <c r="F123" s="7" t="s">
        <v>1898</v>
      </c>
      <c r="G123" s="7" t="s">
        <v>1912</v>
      </c>
    </row>
    <row r="124" spans="1:7" ht="12.75">
      <c r="A124" s="8">
        <v>117</v>
      </c>
      <c r="B124" s="7" t="s">
        <v>1540</v>
      </c>
      <c r="C124" s="7">
        <v>9</v>
      </c>
      <c r="D124" s="7">
        <v>33</v>
      </c>
      <c r="E124" s="7" t="s">
        <v>41</v>
      </c>
      <c r="F124" s="9" t="s">
        <v>1439</v>
      </c>
      <c r="G124" s="9" t="s">
        <v>1440</v>
      </c>
    </row>
    <row r="125" spans="1:7" ht="12.75">
      <c r="A125" s="8">
        <v>118</v>
      </c>
      <c r="B125" s="10" t="s">
        <v>509</v>
      </c>
      <c r="C125" s="10">
        <v>9</v>
      </c>
      <c r="D125" s="10">
        <v>33</v>
      </c>
      <c r="E125" s="10" t="s">
        <v>14</v>
      </c>
      <c r="F125" s="10" t="s">
        <v>494</v>
      </c>
      <c r="G125" s="10" t="s">
        <v>495</v>
      </c>
    </row>
    <row r="126" spans="1:7" ht="12.75">
      <c r="A126" s="8">
        <v>119</v>
      </c>
      <c r="B126" s="7" t="s">
        <v>341</v>
      </c>
      <c r="C126" s="7">
        <v>9</v>
      </c>
      <c r="D126" s="7">
        <v>33</v>
      </c>
      <c r="E126" s="7" t="s">
        <v>14</v>
      </c>
      <c r="F126" s="7" t="s">
        <v>2217</v>
      </c>
      <c r="G126" s="7" t="s">
        <v>294</v>
      </c>
    </row>
    <row r="127" spans="1:7" ht="12.75">
      <c r="A127" s="8">
        <v>120</v>
      </c>
      <c r="B127" s="7" t="s">
        <v>2086</v>
      </c>
      <c r="C127" s="7">
        <v>9</v>
      </c>
      <c r="D127" s="7">
        <v>32</v>
      </c>
      <c r="E127" s="7" t="s">
        <v>14</v>
      </c>
      <c r="F127" s="7" t="s">
        <v>2063</v>
      </c>
      <c r="G127" s="22" t="s">
        <v>2064</v>
      </c>
    </row>
    <row r="128" spans="1:7" ht="12.75">
      <c r="A128" s="8">
        <v>121</v>
      </c>
      <c r="B128" s="7" t="s">
        <v>1358</v>
      </c>
      <c r="C128" s="7">
        <v>9</v>
      </c>
      <c r="D128" s="7">
        <v>32</v>
      </c>
      <c r="E128" s="7" t="s">
        <v>41</v>
      </c>
      <c r="F128" s="7" t="s">
        <v>1288</v>
      </c>
      <c r="G128" s="7" t="s">
        <v>1289</v>
      </c>
    </row>
    <row r="129" spans="1:7" ht="12.75">
      <c r="A129" s="8">
        <v>122</v>
      </c>
      <c r="B129" s="7" t="s">
        <v>2007</v>
      </c>
      <c r="C129" s="7">
        <v>9</v>
      </c>
      <c r="D129" s="7">
        <v>32</v>
      </c>
      <c r="E129" s="7" t="s">
        <v>14</v>
      </c>
      <c r="F129" s="9" t="s">
        <v>1583</v>
      </c>
      <c r="G129" s="7" t="s">
        <v>1584</v>
      </c>
    </row>
    <row r="130" spans="1:7" ht="12.75">
      <c r="A130" s="8">
        <v>123</v>
      </c>
      <c r="B130" s="18" t="s">
        <v>844</v>
      </c>
      <c r="C130" s="7">
        <v>9</v>
      </c>
      <c r="D130" s="7">
        <v>31</v>
      </c>
      <c r="E130" s="7" t="s">
        <v>14</v>
      </c>
      <c r="F130" s="7" t="s">
        <v>813</v>
      </c>
      <c r="G130" s="7" t="s">
        <v>814</v>
      </c>
    </row>
    <row r="131" spans="1:7" ht="12.75">
      <c r="A131" s="8">
        <v>124</v>
      </c>
      <c r="B131" s="40" t="s">
        <v>1840</v>
      </c>
      <c r="C131" s="40">
        <v>9</v>
      </c>
      <c r="D131" s="40">
        <v>31</v>
      </c>
      <c r="E131" s="40" t="s">
        <v>41</v>
      </c>
      <c r="F131" s="40" t="s">
        <v>1665</v>
      </c>
      <c r="G131" s="40" t="s">
        <v>1666</v>
      </c>
    </row>
    <row r="132" spans="1:7" ht="12.75">
      <c r="A132" s="8">
        <v>125</v>
      </c>
      <c r="B132" s="7" t="s">
        <v>692</v>
      </c>
      <c r="C132" s="42">
        <v>9</v>
      </c>
      <c r="D132" s="7">
        <v>31</v>
      </c>
      <c r="E132" s="40" t="s">
        <v>41</v>
      </c>
      <c r="F132" s="40" t="s">
        <v>2216</v>
      </c>
      <c r="G132" s="40" t="s">
        <v>647</v>
      </c>
    </row>
    <row r="133" spans="1:7" ht="12.75">
      <c r="A133" s="8">
        <v>126</v>
      </c>
      <c r="B133" s="7" t="s">
        <v>534</v>
      </c>
      <c r="C133" s="7">
        <v>9</v>
      </c>
      <c r="D133" s="7">
        <v>31</v>
      </c>
      <c r="E133" s="7" t="s">
        <v>14</v>
      </c>
      <c r="F133" s="7" t="s">
        <v>2225</v>
      </c>
      <c r="G133" s="7" t="s">
        <v>513</v>
      </c>
    </row>
    <row r="134" spans="1:7" ht="12.75">
      <c r="A134" s="8">
        <v>127</v>
      </c>
      <c r="B134" s="7" t="s">
        <v>50</v>
      </c>
      <c r="C134" s="7">
        <v>9</v>
      </c>
      <c r="D134" s="7">
        <v>31</v>
      </c>
      <c r="E134" s="7" t="s">
        <v>14</v>
      </c>
      <c r="F134" s="9" t="s">
        <v>44</v>
      </c>
      <c r="G134" s="9" t="s">
        <v>45</v>
      </c>
    </row>
    <row r="135" spans="1:7" ht="12.75">
      <c r="A135" s="8">
        <v>128</v>
      </c>
      <c r="B135" s="7" t="s">
        <v>1359</v>
      </c>
      <c r="C135" s="7">
        <v>9</v>
      </c>
      <c r="D135" s="7">
        <v>30</v>
      </c>
      <c r="E135" s="7" t="s">
        <v>14</v>
      </c>
      <c r="F135" s="7" t="s">
        <v>1288</v>
      </c>
      <c r="G135" s="7" t="s">
        <v>1289</v>
      </c>
    </row>
    <row r="136" spans="1:7" ht="12.75">
      <c r="A136" s="8">
        <v>129</v>
      </c>
      <c r="B136" s="7" t="s">
        <v>609</v>
      </c>
      <c r="C136" s="7">
        <v>9</v>
      </c>
      <c r="D136" s="7">
        <v>30</v>
      </c>
      <c r="E136" s="7" t="s">
        <v>43</v>
      </c>
      <c r="F136" s="7" t="s">
        <v>2222</v>
      </c>
      <c r="G136" s="7" t="s">
        <v>597</v>
      </c>
    </row>
    <row r="137" spans="1:7" ht="12.75">
      <c r="A137" s="8">
        <v>130</v>
      </c>
      <c r="B137" s="7" t="s">
        <v>535</v>
      </c>
      <c r="C137" s="7">
        <v>9</v>
      </c>
      <c r="D137" s="7">
        <v>30</v>
      </c>
      <c r="E137" s="7" t="s">
        <v>14</v>
      </c>
      <c r="F137" s="7" t="s">
        <v>2225</v>
      </c>
      <c r="G137" s="7" t="s">
        <v>513</v>
      </c>
    </row>
    <row r="138" spans="1:7" ht="12.75">
      <c r="A138" s="8">
        <v>131</v>
      </c>
      <c r="B138" s="18" t="s">
        <v>845</v>
      </c>
      <c r="C138" s="7">
        <v>9</v>
      </c>
      <c r="D138" s="7">
        <v>30</v>
      </c>
      <c r="E138" s="7" t="s">
        <v>14</v>
      </c>
      <c r="F138" s="7" t="s">
        <v>813</v>
      </c>
      <c r="G138" s="7" t="s">
        <v>814</v>
      </c>
    </row>
    <row r="139" spans="1:7" ht="12.75">
      <c r="A139" s="8">
        <v>132</v>
      </c>
      <c r="B139" s="7" t="s">
        <v>693</v>
      </c>
      <c r="C139" s="42">
        <v>9</v>
      </c>
      <c r="D139" s="7">
        <v>29</v>
      </c>
      <c r="E139" s="40" t="s">
        <v>41</v>
      </c>
      <c r="F139" s="40" t="s">
        <v>2216</v>
      </c>
      <c r="G139" s="40" t="s">
        <v>647</v>
      </c>
    </row>
    <row r="140" spans="1:7" ht="12.75">
      <c r="A140" s="8">
        <v>133</v>
      </c>
      <c r="B140" s="7" t="s">
        <v>1360</v>
      </c>
      <c r="C140" s="7">
        <v>9</v>
      </c>
      <c r="D140" s="7">
        <v>29</v>
      </c>
      <c r="E140" s="7" t="s">
        <v>14</v>
      </c>
      <c r="F140" s="7" t="s">
        <v>1288</v>
      </c>
      <c r="G140" s="7" t="s">
        <v>1289</v>
      </c>
    </row>
    <row r="141" spans="1:7" ht="12.75">
      <c r="A141" s="8">
        <v>134</v>
      </c>
      <c r="B141" s="7" t="s">
        <v>1541</v>
      </c>
      <c r="C141" s="7">
        <v>9</v>
      </c>
      <c r="D141" s="7">
        <v>29</v>
      </c>
      <c r="E141" s="7" t="s">
        <v>41</v>
      </c>
      <c r="F141" s="9" t="s">
        <v>1439</v>
      </c>
      <c r="G141" s="9" t="s">
        <v>1440</v>
      </c>
    </row>
    <row r="142" spans="1:7" ht="12.75">
      <c r="A142" s="8">
        <v>135</v>
      </c>
      <c r="B142" s="7" t="s">
        <v>250</v>
      </c>
      <c r="C142" s="7">
        <v>9</v>
      </c>
      <c r="D142" s="7">
        <v>29</v>
      </c>
      <c r="E142" s="7" t="s">
        <v>43</v>
      </c>
      <c r="F142" s="7" t="s">
        <v>235</v>
      </c>
      <c r="G142" s="7" t="s">
        <v>242</v>
      </c>
    </row>
    <row r="143" spans="1:7" ht="12.75">
      <c r="A143" s="8">
        <v>136</v>
      </c>
      <c r="B143" s="7" t="s">
        <v>401</v>
      </c>
      <c r="C143" s="7">
        <v>9</v>
      </c>
      <c r="D143" s="7">
        <v>29</v>
      </c>
      <c r="E143" s="7" t="s">
        <v>43</v>
      </c>
      <c r="F143" s="7" t="s">
        <v>391</v>
      </c>
      <c r="G143" s="7" t="s">
        <v>392</v>
      </c>
    </row>
    <row r="144" spans="1:7" ht="12.75">
      <c r="A144" s="8">
        <v>137</v>
      </c>
      <c r="B144" s="7" t="s">
        <v>1542</v>
      </c>
      <c r="C144" s="7">
        <v>9</v>
      </c>
      <c r="D144" s="7">
        <v>28</v>
      </c>
      <c r="E144" s="7" t="s">
        <v>41</v>
      </c>
      <c r="F144" s="9" t="s">
        <v>1439</v>
      </c>
      <c r="G144" s="9" t="s">
        <v>1440</v>
      </c>
    </row>
    <row r="145" spans="1:7" ht="12.75">
      <c r="A145" s="8">
        <v>138</v>
      </c>
      <c r="B145" s="7" t="s">
        <v>2030</v>
      </c>
      <c r="C145" s="7">
        <v>9</v>
      </c>
      <c r="D145" s="7">
        <v>28</v>
      </c>
      <c r="E145" s="7" t="s">
        <v>43</v>
      </c>
      <c r="F145" s="7" t="s">
        <v>2031</v>
      </c>
      <c r="G145" s="7" t="s">
        <v>2032</v>
      </c>
    </row>
    <row r="146" spans="1:7" ht="12.75">
      <c r="A146" s="8">
        <v>139</v>
      </c>
      <c r="B146" s="10" t="s">
        <v>510</v>
      </c>
      <c r="C146" s="10">
        <v>9</v>
      </c>
      <c r="D146" s="10">
        <v>28</v>
      </c>
      <c r="E146" s="10" t="s">
        <v>14</v>
      </c>
      <c r="F146" s="10" t="s">
        <v>494</v>
      </c>
      <c r="G146" s="10" t="s">
        <v>495</v>
      </c>
    </row>
    <row r="147" spans="1:7" ht="12.75">
      <c r="A147" s="8">
        <v>140</v>
      </c>
      <c r="B147" s="7" t="s">
        <v>536</v>
      </c>
      <c r="C147" s="7">
        <v>9</v>
      </c>
      <c r="D147" s="7">
        <v>28</v>
      </c>
      <c r="E147" s="7" t="s">
        <v>14</v>
      </c>
      <c r="F147" s="7" t="s">
        <v>2225</v>
      </c>
      <c r="G147" s="7" t="s">
        <v>513</v>
      </c>
    </row>
    <row r="148" spans="1:7" ht="12.75">
      <c r="A148" s="8">
        <v>141</v>
      </c>
      <c r="B148" s="18" t="s">
        <v>846</v>
      </c>
      <c r="C148" s="7">
        <v>9</v>
      </c>
      <c r="D148" s="7">
        <v>28</v>
      </c>
      <c r="E148" s="7" t="s">
        <v>14</v>
      </c>
      <c r="F148" s="7" t="s">
        <v>813</v>
      </c>
      <c r="G148" s="7" t="s">
        <v>814</v>
      </c>
    </row>
    <row r="149" spans="1:7" ht="12.75">
      <c r="A149" s="8">
        <v>142</v>
      </c>
      <c r="B149" s="7" t="s">
        <v>694</v>
      </c>
      <c r="C149" s="42">
        <v>9</v>
      </c>
      <c r="D149" s="7">
        <v>27</v>
      </c>
      <c r="E149" s="40" t="s">
        <v>41</v>
      </c>
      <c r="F149" s="40" t="s">
        <v>2216</v>
      </c>
      <c r="G149" s="40" t="s">
        <v>647</v>
      </c>
    </row>
    <row r="150" spans="1:7" ht="12.75">
      <c r="A150" s="8">
        <v>143</v>
      </c>
      <c r="B150" s="7" t="s">
        <v>1244</v>
      </c>
      <c r="C150" s="7">
        <v>9</v>
      </c>
      <c r="D150" s="7">
        <v>27</v>
      </c>
      <c r="E150" s="7" t="s">
        <v>41</v>
      </c>
      <c r="F150" s="7" t="s">
        <v>1158</v>
      </c>
      <c r="G150" s="7" t="s">
        <v>1181</v>
      </c>
    </row>
    <row r="151" spans="1:7" ht="12.75">
      <c r="A151" s="8">
        <v>144</v>
      </c>
      <c r="B151" s="7" t="s">
        <v>1138</v>
      </c>
      <c r="C151" s="7">
        <v>9</v>
      </c>
      <c r="D151" s="7">
        <v>27</v>
      </c>
      <c r="E151" s="7" t="s">
        <v>43</v>
      </c>
      <c r="F151" s="7" t="s">
        <v>1127</v>
      </c>
      <c r="G151" s="7" t="s">
        <v>1128</v>
      </c>
    </row>
    <row r="152" spans="1:7" ht="12.75">
      <c r="A152" s="8">
        <v>145</v>
      </c>
      <c r="B152" s="40" t="s">
        <v>1841</v>
      </c>
      <c r="C152" s="40">
        <v>9</v>
      </c>
      <c r="D152" s="40">
        <v>27</v>
      </c>
      <c r="E152" s="40" t="s">
        <v>41</v>
      </c>
      <c r="F152" s="40" t="s">
        <v>1665</v>
      </c>
      <c r="G152" s="40" t="s">
        <v>1666</v>
      </c>
    </row>
    <row r="153" spans="1:7" ht="12.75">
      <c r="A153" s="8">
        <v>146</v>
      </c>
      <c r="B153" s="40" t="s">
        <v>1842</v>
      </c>
      <c r="C153" s="40">
        <v>9</v>
      </c>
      <c r="D153" s="40">
        <v>27</v>
      </c>
      <c r="E153" s="40" t="s">
        <v>41</v>
      </c>
      <c r="F153" s="40" t="s">
        <v>1665</v>
      </c>
      <c r="G153" s="40" t="s">
        <v>1666</v>
      </c>
    </row>
    <row r="154" spans="1:7" ht="12.75">
      <c r="A154" s="8">
        <v>147</v>
      </c>
      <c r="B154" s="7" t="s">
        <v>342</v>
      </c>
      <c r="C154" s="7">
        <v>9</v>
      </c>
      <c r="D154" s="7">
        <v>27</v>
      </c>
      <c r="E154" s="7" t="s">
        <v>14</v>
      </c>
      <c r="F154" s="7" t="s">
        <v>2217</v>
      </c>
      <c r="G154" s="7" t="s">
        <v>294</v>
      </c>
    </row>
    <row r="155" spans="1:7" ht="12.75">
      <c r="A155" s="8">
        <v>148</v>
      </c>
      <c r="B155" s="7" t="s">
        <v>1400</v>
      </c>
      <c r="C155" s="7">
        <v>9</v>
      </c>
      <c r="D155" s="7">
        <v>27</v>
      </c>
      <c r="E155" s="7" t="s">
        <v>41</v>
      </c>
      <c r="F155" s="7" t="s">
        <v>1377</v>
      </c>
      <c r="G155" s="7" t="s">
        <v>1378</v>
      </c>
    </row>
    <row r="156" spans="1:7" ht="12.75">
      <c r="A156" s="8">
        <v>149</v>
      </c>
      <c r="B156" s="7" t="s">
        <v>1139</v>
      </c>
      <c r="C156" s="7">
        <v>9</v>
      </c>
      <c r="D156" s="7">
        <v>26</v>
      </c>
      <c r="E156" s="7" t="s">
        <v>14</v>
      </c>
      <c r="F156" s="7" t="s">
        <v>1127</v>
      </c>
      <c r="G156" s="7" t="s">
        <v>1128</v>
      </c>
    </row>
    <row r="157" spans="1:7" ht="12.75">
      <c r="A157" s="8">
        <v>150</v>
      </c>
      <c r="B157" s="7" t="s">
        <v>476</v>
      </c>
      <c r="C157" s="7">
        <v>8</v>
      </c>
      <c r="D157" s="7">
        <v>26</v>
      </c>
      <c r="E157" s="7" t="s">
        <v>14</v>
      </c>
      <c r="F157" s="7" t="s">
        <v>2223</v>
      </c>
      <c r="G157" s="7" t="s">
        <v>448</v>
      </c>
    </row>
    <row r="158" spans="1:7" ht="12.75">
      <c r="A158" s="8">
        <v>151</v>
      </c>
      <c r="B158" s="7" t="s">
        <v>756</v>
      </c>
      <c r="C158" s="7">
        <v>9</v>
      </c>
      <c r="D158" s="7">
        <v>26</v>
      </c>
      <c r="E158" s="7" t="s">
        <v>14</v>
      </c>
      <c r="F158" s="7" t="s">
        <v>726</v>
      </c>
      <c r="G158" s="7" t="s">
        <v>733</v>
      </c>
    </row>
    <row r="159" spans="1:7" ht="12.75">
      <c r="A159" s="8">
        <v>152</v>
      </c>
      <c r="B159" s="18" t="s">
        <v>847</v>
      </c>
      <c r="C159" s="7">
        <v>9</v>
      </c>
      <c r="D159" s="7">
        <v>26</v>
      </c>
      <c r="E159" s="7" t="s">
        <v>14</v>
      </c>
      <c r="F159" s="7" t="s">
        <v>813</v>
      </c>
      <c r="G159" s="7" t="s">
        <v>814</v>
      </c>
    </row>
    <row r="160" spans="1:7" ht="12.75">
      <c r="A160" s="8">
        <v>153</v>
      </c>
      <c r="B160" s="40" t="s">
        <v>1844</v>
      </c>
      <c r="C160" s="40">
        <v>9</v>
      </c>
      <c r="D160" s="40">
        <v>26</v>
      </c>
      <c r="E160" s="40" t="s">
        <v>14</v>
      </c>
      <c r="F160" s="40" t="s">
        <v>1665</v>
      </c>
      <c r="G160" s="40" t="s">
        <v>1666</v>
      </c>
    </row>
    <row r="161" spans="1:7" ht="12.75">
      <c r="A161" s="8">
        <v>154</v>
      </c>
      <c r="B161" s="7" t="s">
        <v>1245</v>
      </c>
      <c r="C161" s="7">
        <v>9</v>
      </c>
      <c r="D161" s="7">
        <v>26</v>
      </c>
      <c r="E161" s="7" t="s">
        <v>41</v>
      </c>
      <c r="F161" s="7" t="s">
        <v>1158</v>
      </c>
      <c r="G161" s="7" t="s">
        <v>1181</v>
      </c>
    </row>
    <row r="162" spans="1:7" ht="12.75">
      <c r="A162" s="8">
        <v>155</v>
      </c>
      <c r="B162" s="40" t="s">
        <v>1843</v>
      </c>
      <c r="C162" s="40">
        <v>9</v>
      </c>
      <c r="D162" s="40">
        <v>26</v>
      </c>
      <c r="E162" s="40" t="s">
        <v>14</v>
      </c>
      <c r="F162" s="40" t="s">
        <v>1665</v>
      </c>
      <c r="G162" s="40" t="s">
        <v>1666</v>
      </c>
    </row>
    <row r="163" spans="1:7" ht="12.75">
      <c r="A163" s="8">
        <v>156</v>
      </c>
      <c r="B163" s="7" t="s">
        <v>1361</v>
      </c>
      <c r="C163" s="7">
        <v>9</v>
      </c>
      <c r="D163" s="7">
        <v>26</v>
      </c>
      <c r="E163" s="7" t="s">
        <v>14</v>
      </c>
      <c r="F163" s="7" t="s">
        <v>1288</v>
      </c>
      <c r="G163" s="7" t="s">
        <v>1289</v>
      </c>
    </row>
    <row r="164" spans="1:7" ht="12.75">
      <c r="A164" s="8">
        <v>157</v>
      </c>
      <c r="B164" s="7" t="s">
        <v>695</v>
      </c>
      <c r="C164" s="42">
        <v>9</v>
      </c>
      <c r="D164" s="7">
        <v>26</v>
      </c>
      <c r="E164" s="40" t="s">
        <v>41</v>
      </c>
      <c r="F164" s="40" t="s">
        <v>2216</v>
      </c>
      <c r="G164" s="40" t="s">
        <v>647</v>
      </c>
    </row>
    <row r="165" spans="1:7" ht="12.75">
      <c r="A165" s="8">
        <v>158</v>
      </c>
      <c r="B165" s="7" t="s">
        <v>1246</v>
      </c>
      <c r="C165" s="7">
        <v>9</v>
      </c>
      <c r="D165" s="7">
        <v>25</v>
      </c>
      <c r="E165" s="7" t="s">
        <v>41</v>
      </c>
      <c r="F165" s="7" t="s">
        <v>1158</v>
      </c>
      <c r="G165" s="7" t="s">
        <v>1181</v>
      </c>
    </row>
    <row r="166" spans="1:7" ht="12.75">
      <c r="A166" s="8">
        <v>159</v>
      </c>
      <c r="B166" s="7" t="s">
        <v>2033</v>
      </c>
      <c r="C166" s="7">
        <v>9</v>
      </c>
      <c r="D166" s="7">
        <v>25</v>
      </c>
      <c r="E166" s="7" t="s">
        <v>59</v>
      </c>
      <c r="F166" s="7" t="s">
        <v>2031</v>
      </c>
      <c r="G166" s="7" t="s">
        <v>2032</v>
      </c>
    </row>
    <row r="167" spans="1:7" ht="12.75">
      <c r="A167" s="8">
        <v>160</v>
      </c>
      <c r="B167" s="7" t="s">
        <v>1543</v>
      </c>
      <c r="C167" s="7">
        <v>9</v>
      </c>
      <c r="D167" s="7">
        <v>25</v>
      </c>
      <c r="E167" s="7" t="s">
        <v>14</v>
      </c>
      <c r="F167" s="9" t="s">
        <v>1439</v>
      </c>
      <c r="G167" s="9" t="s">
        <v>1440</v>
      </c>
    </row>
    <row r="168" spans="1:7" ht="12.75">
      <c r="A168" s="8">
        <v>161</v>
      </c>
      <c r="B168" s="7" t="s">
        <v>1544</v>
      </c>
      <c r="C168" s="7">
        <v>9</v>
      </c>
      <c r="D168" s="7">
        <v>25</v>
      </c>
      <c r="E168" s="7" t="s">
        <v>14</v>
      </c>
      <c r="F168" s="9" t="s">
        <v>1439</v>
      </c>
      <c r="G168" s="9" t="s">
        <v>1440</v>
      </c>
    </row>
    <row r="169" spans="1:7" ht="12.75">
      <c r="A169" s="8">
        <v>162</v>
      </c>
      <c r="B169" s="19" t="s">
        <v>973</v>
      </c>
      <c r="C169" s="7">
        <v>9</v>
      </c>
      <c r="D169" s="7">
        <v>25</v>
      </c>
      <c r="E169" s="7" t="s">
        <v>416</v>
      </c>
      <c r="F169" s="9" t="s">
        <v>885</v>
      </c>
      <c r="G169" s="9" t="s">
        <v>888</v>
      </c>
    </row>
    <row r="170" spans="1:7" ht="12.75">
      <c r="A170" s="8">
        <v>163</v>
      </c>
      <c r="B170" s="7" t="s">
        <v>1247</v>
      </c>
      <c r="C170" s="7">
        <v>9</v>
      </c>
      <c r="D170" s="7">
        <v>25</v>
      </c>
      <c r="E170" s="7" t="s">
        <v>41</v>
      </c>
      <c r="F170" s="7" t="s">
        <v>1158</v>
      </c>
      <c r="G170" s="7" t="s">
        <v>1181</v>
      </c>
    </row>
    <row r="171" spans="1:7" ht="12.75">
      <c r="A171" s="8">
        <v>164</v>
      </c>
      <c r="B171" s="7" t="s">
        <v>1248</v>
      </c>
      <c r="C171" s="7">
        <v>9</v>
      </c>
      <c r="D171" s="7">
        <v>25</v>
      </c>
      <c r="E171" s="7" t="s">
        <v>41</v>
      </c>
      <c r="F171" s="7" t="s">
        <v>1158</v>
      </c>
      <c r="G171" s="7" t="s">
        <v>1181</v>
      </c>
    </row>
    <row r="172" spans="1:7" ht="12.75">
      <c r="A172" s="8">
        <v>165</v>
      </c>
      <c r="B172" s="18" t="s">
        <v>848</v>
      </c>
      <c r="C172" s="7">
        <v>9</v>
      </c>
      <c r="D172" s="7">
        <v>24</v>
      </c>
      <c r="E172" s="7" t="s">
        <v>14</v>
      </c>
      <c r="F172" s="7" t="s">
        <v>813</v>
      </c>
      <c r="G172" s="7" t="s">
        <v>814</v>
      </c>
    </row>
    <row r="173" spans="1:7" ht="12.75">
      <c r="A173" s="8">
        <v>166</v>
      </c>
      <c r="B173" s="7" t="s">
        <v>402</v>
      </c>
      <c r="C173" s="7">
        <v>9</v>
      </c>
      <c r="D173" s="7">
        <v>24</v>
      </c>
      <c r="E173" s="7" t="s">
        <v>14</v>
      </c>
      <c r="F173" s="7" t="s">
        <v>391</v>
      </c>
      <c r="G173" s="7" t="s">
        <v>392</v>
      </c>
    </row>
    <row r="174" spans="1:7" ht="12.75">
      <c r="A174" s="8">
        <v>167</v>
      </c>
      <c r="B174" s="7" t="s">
        <v>283</v>
      </c>
      <c r="C174" s="7">
        <v>9</v>
      </c>
      <c r="D174" s="7">
        <v>24</v>
      </c>
      <c r="E174" s="7" t="s">
        <v>14</v>
      </c>
      <c r="F174" s="7" t="s">
        <v>257</v>
      </c>
      <c r="G174" s="7" t="s">
        <v>287</v>
      </c>
    </row>
    <row r="175" spans="1:7" ht="12.75">
      <c r="A175" s="8">
        <v>168</v>
      </c>
      <c r="B175" s="11" t="s">
        <v>424</v>
      </c>
      <c r="C175" s="11">
        <v>9</v>
      </c>
      <c r="D175" s="11">
        <v>24</v>
      </c>
      <c r="E175" s="11" t="s">
        <v>14</v>
      </c>
      <c r="F175" s="11" t="s">
        <v>2235</v>
      </c>
      <c r="G175" s="11" t="s">
        <v>406</v>
      </c>
    </row>
    <row r="176" spans="1:7" ht="12.75">
      <c r="A176" s="8">
        <v>169</v>
      </c>
      <c r="B176" s="40" t="s">
        <v>1845</v>
      </c>
      <c r="C176" s="40">
        <v>9</v>
      </c>
      <c r="D176" s="40">
        <v>24</v>
      </c>
      <c r="E176" s="40" t="s">
        <v>14</v>
      </c>
      <c r="F176" s="40" t="s">
        <v>1665</v>
      </c>
      <c r="G176" s="40" t="s">
        <v>1666</v>
      </c>
    </row>
    <row r="177" spans="1:7" ht="12.75">
      <c r="A177" s="8">
        <v>170</v>
      </c>
      <c r="B177" s="7" t="s">
        <v>204</v>
      </c>
      <c r="C177" s="7">
        <v>9</v>
      </c>
      <c r="D177" s="7">
        <v>24</v>
      </c>
      <c r="E177" s="7" t="s">
        <v>13</v>
      </c>
      <c r="F177" s="9" t="s">
        <v>2238</v>
      </c>
      <c r="G177" s="7" t="s">
        <v>184</v>
      </c>
    </row>
    <row r="178" spans="1:7" ht="12.75">
      <c r="A178" s="8">
        <v>171</v>
      </c>
      <c r="B178" s="40" t="s">
        <v>1846</v>
      </c>
      <c r="C178" s="40">
        <v>9</v>
      </c>
      <c r="D178" s="40">
        <v>24</v>
      </c>
      <c r="E178" s="40" t="s">
        <v>14</v>
      </c>
      <c r="F178" s="40" t="s">
        <v>1665</v>
      </c>
      <c r="G178" s="40" t="s">
        <v>1666</v>
      </c>
    </row>
    <row r="179" spans="1:7" ht="12.75">
      <c r="A179" s="8">
        <v>172</v>
      </c>
      <c r="B179" s="7" t="s">
        <v>106</v>
      </c>
      <c r="C179" s="7">
        <v>9</v>
      </c>
      <c r="D179" s="7">
        <v>24</v>
      </c>
      <c r="E179" s="7" t="s">
        <v>14</v>
      </c>
      <c r="F179" s="7" t="s">
        <v>2224</v>
      </c>
      <c r="G179" s="7" t="s">
        <v>84</v>
      </c>
    </row>
    <row r="180" spans="1:7" ht="12.75">
      <c r="A180" s="8">
        <v>173</v>
      </c>
      <c r="B180" s="7" t="s">
        <v>1362</v>
      </c>
      <c r="C180" s="7">
        <v>9</v>
      </c>
      <c r="D180" s="7">
        <v>24</v>
      </c>
      <c r="E180" s="7" t="s">
        <v>14</v>
      </c>
      <c r="F180" s="7" t="s">
        <v>1288</v>
      </c>
      <c r="G180" s="7" t="s">
        <v>1289</v>
      </c>
    </row>
    <row r="181" spans="1:7" ht="12.75">
      <c r="A181" s="8">
        <v>174</v>
      </c>
      <c r="B181" s="7" t="s">
        <v>1401</v>
      </c>
      <c r="C181" s="7">
        <v>9</v>
      </c>
      <c r="D181" s="7">
        <v>24</v>
      </c>
      <c r="E181" s="7" t="s">
        <v>41</v>
      </c>
      <c r="F181" s="7" t="s">
        <v>1377</v>
      </c>
      <c r="G181" s="7" t="s">
        <v>1378</v>
      </c>
    </row>
    <row r="182" spans="1:7" ht="12.75">
      <c r="A182" s="8">
        <v>175</v>
      </c>
      <c r="B182" s="7" t="s">
        <v>2008</v>
      </c>
      <c r="C182" s="7">
        <v>9</v>
      </c>
      <c r="D182" s="7">
        <v>23</v>
      </c>
      <c r="E182" s="7" t="s">
        <v>14</v>
      </c>
      <c r="F182" s="9" t="s">
        <v>1583</v>
      </c>
      <c r="G182" s="7" t="s">
        <v>1584</v>
      </c>
    </row>
    <row r="183" spans="1:7" ht="12.75">
      <c r="A183" s="8">
        <v>176</v>
      </c>
      <c r="B183" s="40" t="s">
        <v>1847</v>
      </c>
      <c r="C183" s="40">
        <v>9</v>
      </c>
      <c r="D183" s="40">
        <v>23</v>
      </c>
      <c r="E183" s="40" t="s">
        <v>14</v>
      </c>
      <c r="F183" s="40" t="s">
        <v>1665</v>
      </c>
      <c r="G183" s="40" t="s">
        <v>1666</v>
      </c>
    </row>
    <row r="184" spans="1:7" ht="12.75">
      <c r="A184" s="8">
        <v>177</v>
      </c>
      <c r="B184" s="7" t="s">
        <v>1363</v>
      </c>
      <c r="C184" s="7">
        <v>9</v>
      </c>
      <c r="D184" s="7">
        <v>23</v>
      </c>
      <c r="E184" s="7" t="s">
        <v>14</v>
      </c>
      <c r="F184" s="7" t="s">
        <v>1288</v>
      </c>
      <c r="G184" s="7" t="s">
        <v>1289</v>
      </c>
    </row>
    <row r="185" spans="1:7" ht="12.75">
      <c r="A185" s="8">
        <v>178</v>
      </c>
      <c r="B185" s="7" t="s">
        <v>757</v>
      </c>
      <c r="C185" s="7">
        <v>9</v>
      </c>
      <c r="D185" s="7">
        <v>23</v>
      </c>
      <c r="E185" s="7" t="s">
        <v>14</v>
      </c>
      <c r="F185" s="7" t="s">
        <v>726</v>
      </c>
      <c r="G185" s="7" t="s">
        <v>733</v>
      </c>
    </row>
    <row r="186" spans="1:7" ht="12.75">
      <c r="A186" s="8">
        <v>179</v>
      </c>
      <c r="B186" s="7" t="s">
        <v>2088</v>
      </c>
      <c r="C186" s="7">
        <v>9</v>
      </c>
      <c r="D186" s="7">
        <v>23</v>
      </c>
      <c r="E186" s="7" t="s">
        <v>14</v>
      </c>
      <c r="F186" s="7" t="s">
        <v>2063</v>
      </c>
      <c r="G186" s="22" t="s">
        <v>2064</v>
      </c>
    </row>
    <row r="187" spans="1:7" ht="12.75">
      <c r="A187" s="8">
        <v>180</v>
      </c>
      <c r="B187" s="40" t="s">
        <v>1848</v>
      </c>
      <c r="C187" s="40">
        <v>9</v>
      </c>
      <c r="D187" s="40">
        <v>22</v>
      </c>
      <c r="E187" s="40" t="s">
        <v>14</v>
      </c>
      <c r="F187" s="40" t="s">
        <v>1665</v>
      </c>
      <c r="G187" s="40" t="s">
        <v>1666</v>
      </c>
    </row>
    <row r="188" spans="1:7" ht="12.75">
      <c r="A188" s="8">
        <v>181</v>
      </c>
      <c r="B188" s="7" t="s">
        <v>484</v>
      </c>
      <c r="C188" s="7">
        <v>9</v>
      </c>
      <c r="D188" s="7">
        <v>22</v>
      </c>
      <c r="E188" s="7" t="s">
        <v>43</v>
      </c>
      <c r="F188" s="7" t="s">
        <v>2233</v>
      </c>
      <c r="G188" s="7" t="s">
        <v>485</v>
      </c>
    </row>
    <row r="189" spans="1:7" ht="12.75">
      <c r="A189" s="8">
        <v>182</v>
      </c>
      <c r="B189" s="7" t="s">
        <v>2034</v>
      </c>
      <c r="C189" s="7">
        <v>9</v>
      </c>
      <c r="D189" s="7">
        <v>22</v>
      </c>
      <c r="E189" s="7" t="s">
        <v>14</v>
      </c>
      <c r="F189" s="7" t="s">
        <v>2031</v>
      </c>
      <c r="G189" s="7" t="s">
        <v>2032</v>
      </c>
    </row>
    <row r="190" spans="1:7" ht="12.75">
      <c r="A190" s="8">
        <v>183</v>
      </c>
      <c r="B190" s="22" t="s">
        <v>974</v>
      </c>
      <c r="C190" s="7">
        <v>9</v>
      </c>
      <c r="D190" s="22">
        <v>22</v>
      </c>
      <c r="E190" s="7" t="s">
        <v>416</v>
      </c>
      <c r="F190" s="9" t="s">
        <v>885</v>
      </c>
      <c r="G190" s="9" t="s">
        <v>888</v>
      </c>
    </row>
    <row r="191" spans="1:7" ht="12.75">
      <c r="A191" s="8">
        <v>184</v>
      </c>
      <c r="B191" s="7" t="s">
        <v>1402</v>
      </c>
      <c r="C191" s="7">
        <v>9</v>
      </c>
      <c r="D191" s="7">
        <v>22</v>
      </c>
      <c r="E191" s="7" t="s">
        <v>14</v>
      </c>
      <c r="F191" s="7" t="s">
        <v>1377</v>
      </c>
      <c r="G191" s="7" t="s">
        <v>1378</v>
      </c>
    </row>
    <row r="192" spans="1:7" ht="12.75">
      <c r="A192" s="8">
        <v>185</v>
      </c>
      <c r="B192" s="40" t="s">
        <v>1849</v>
      </c>
      <c r="C192" s="40">
        <v>9</v>
      </c>
      <c r="D192" s="40">
        <v>22</v>
      </c>
      <c r="E192" s="40" t="s">
        <v>14</v>
      </c>
      <c r="F192" s="40" t="s">
        <v>1665</v>
      </c>
      <c r="G192" s="40" t="s">
        <v>1666</v>
      </c>
    </row>
    <row r="193" spans="1:7" ht="12.75">
      <c r="A193" s="8">
        <v>186</v>
      </c>
      <c r="B193" s="7" t="s">
        <v>1545</v>
      </c>
      <c r="C193" s="7">
        <v>9</v>
      </c>
      <c r="D193" s="7">
        <v>22</v>
      </c>
      <c r="E193" s="7" t="s">
        <v>14</v>
      </c>
      <c r="F193" s="9" t="s">
        <v>1439</v>
      </c>
      <c r="G193" s="9" t="s">
        <v>1440</v>
      </c>
    </row>
    <row r="194" spans="1:7" ht="12.75">
      <c r="A194" s="8">
        <v>187</v>
      </c>
      <c r="B194" s="7" t="s">
        <v>1364</v>
      </c>
      <c r="C194" s="7">
        <v>9</v>
      </c>
      <c r="D194" s="7">
        <v>22</v>
      </c>
      <c r="E194" s="7" t="s">
        <v>14</v>
      </c>
      <c r="F194" s="7" t="s">
        <v>1288</v>
      </c>
      <c r="G194" s="7" t="s">
        <v>1289</v>
      </c>
    </row>
    <row r="195" spans="1:7" ht="12.75">
      <c r="A195" s="8">
        <v>188</v>
      </c>
      <c r="B195" s="7" t="s">
        <v>65</v>
      </c>
      <c r="C195" s="7">
        <v>9</v>
      </c>
      <c r="D195" s="7">
        <v>22</v>
      </c>
      <c r="E195" s="7" t="s">
        <v>43</v>
      </c>
      <c r="F195" s="7" t="s">
        <v>53</v>
      </c>
      <c r="G195" s="7" t="s">
        <v>54</v>
      </c>
    </row>
    <row r="196" spans="1:7" ht="12.75">
      <c r="A196" s="8">
        <v>189</v>
      </c>
      <c r="B196" s="7" t="s">
        <v>205</v>
      </c>
      <c r="C196" s="7">
        <v>9</v>
      </c>
      <c r="D196" s="7">
        <v>22</v>
      </c>
      <c r="E196" s="7" t="s">
        <v>13</v>
      </c>
      <c r="F196" s="9" t="s">
        <v>2238</v>
      </c>
      <c r="G196" s="7" t="s">
        <v>184</v>
      </c>
    </row>
    <row r="197" spans="1:7" ht="12.75">
      <c r="A197" s="8">
        <v>190</v>
      </c>
      <c r="B197" s="7" t="s">
        <v>51</v>
      </c>
      <c r="C197" s="7">
        <v>9</v>
      </c>
      <c r="D197" s="7">
        <v>22</v>
      </c>
      <c r="E197" s="7" t="s">
        <v>14</v>
      </c>
      <c r="F197" s="9" t="s">
        <v>44</v>
      </c>
      <c r="G197" s="9" t="s">
        <v>45</v>
      </c>
    </row>
    <row r="198" spans="1:7" ht="12.75">
      <c r="A198" s="8">
        <v>191</v>
      </c>
      <c r="B198" s="7" t="s">
        <v>1249</v>
      </c>
      <c r="C198" s="7">
        <v>9</v>
      </c>
      <c r="D198" s="7">
        <v>22</v>
      </c>
      <c r="E198" s="7" t="s">
        <v>14</v>
      </c>
      <c r="F198" s="7" t="s">
        <v>1158</v>
      </c>
      <c r="G198" s="7" t="s">
        <v>1181</v>
      </c>
    </row>
    <row r="199" spans="1:7" ht="12.75">
      <c r="A199" s="8">
        <v>192</v>
      </c>
      <c r="B199" s="11" t="s">
        <v>425</v>
      </c>
      <c r="C199" s="11">
        <v>9</v>
      </c>
      <c r="D199" s="11">
        <v>21</v>
      </c>
      <c r="E199" s="11" t="s">
        <v>14</v>
      </c>
      <c r="F199" s="11" t="s">
        <v>2235</v>
      </c>
      <c r="G199" s="11" t="s">
        <v>406</v>
      </c>
    </row>
    <row r="200" spans="1:7" ht="12.75">
      <c r="A200" s="8">
        <v>193</v>
      </c>
      <c r="B200" s="40" t="s">
        <v>1850</v>
      </c>
      <c r="C200" s="40">
        <v>9</v>
      </c>
      <c r="D200" s="40">
        <v>21</v>
      </c>
      <c r="E200" s="40" t="s">
        <v>14</v>
      </c>
      <c r="F200" s="40" t="s">
        <v>1665</v>
      </c>
      <c r="G200" s="40" t="s">
        <v>1666</v>
      </c>
    </row>
    <row r="201" spans="1:7" ht="12.75">
      <c r="A201" s="8">
        <v>194</v>
      </c>
      <c r="B201" s="7" t="s">
        <v>758</v>
      </c>
      <c r="C201" s="7">
        <v>9</v>
      </c>
      <c r="D201" s="7">
        <v>21</v>
      </c>
      <c r="E201" s="7" t="s">
        <v>14</v>
      </c>
      <c r="F201" s="7" t="s">
        <v>726</v>
      </c>
      <c r="G201" s="7" t="s">
        <v>727</v>
      </c>
    </row>
    <row r="202" spans="1:7" ht="12.75">
      <c r="A202" s="8">
        <v>195</v>
      </c>
      <c r="B202" s="7" t="s">
        <v>1546</v>
      </c>
      <c r="C202" s="7">
        <v>9</v>
      </c>
      <c r="D202" s="7">
        <v>21</v>
      </c>
      <c r="E202" s="7" t="s">
        <v>14</v>
      </c>
      <c r="F202" s="9" t="s">
        <v>1439</v>
      </c>
      <c r="G202" s="9" t="s">
        <v>1440</v>
      </c>
    </row>
    <row r="203" spans="1:7" ht="12.75">
      <c r="A203" s="8">
        <v>196</v>
      </c>
      <c r="B203" s="19" t="s">
        <v>975</v>
      </c>
      <c r="C203" s="7">
        <v>9</v>
      </c>
      <c r="D203" s="7">
        <v>21</v>
      </c>
      <c r="E203" s="7" t="s">
        <v>416</v>
      </c>
      <c r="F203" s="9" t="s">
        <v>885</v>
      </c>
      <c r="G203" s="9" t="s">
        <v>888</v>
      </c>
    </row>
    <row r="204" spans="1:7" ht="12.75">
      <c r="A204" s="8">
        <v>197</v>
      </c>
      <c r="B204" s="9" t="s">
        <v>2009</v>
      </c>
      <c r="C204" s="7">
        <v>9</v>
      </c>
      <c r="D204" s="7">
        <v>21</v>
      </c>
      <c r="E204" s="7" t="s">
        <v>14</v>
      </c>
      <c r="F204" s="9" t="s">
        <v>1583</v>
      </c>
      <c r="G204" s="7" t="s">
        <v>1584</v>
      </c>
    </row>
    <row r="205" spans="1:7" ht="12.75">
      <c r="A205" s="8">
        <v>198</v>
      </c>
      <c r="B205" s="7" t="s">
        <v>343</v>
      </c>
      <c r="C205" s="7">
        <v>9</v>
      </c>
      <c r="D205" s="7">
        <v>21</v>
      </c>
      <c r="E205" s="7" t="s">
        <v>14</v>
      </c>
      <c r="F205" s="7" t="s">
        <v>2217</v>
      </c>
      <c r="G205" s="7" t="s">
        <v>294</v>
      </c>
    </row>
    <row r="206" spans="1:7" ht="12.75">
      <c r="A206" s="8">
        <v>199</v>
      </c>
      <c r="B206" s="7" t="s">
        <v>610</v>
      </c>
      <c r="C206" s="7">
        <v>9</v>
      </c>
      <c r="D206" s="7">
        <v>21</v>
      </c>
      <c r="E206" s="7" t="s">
        <v>41</v>
      </c>
      <c r="F206" s="7" t="s">
        <v>2222</v>
      </c>
      <c r="G206" s="7" t="s">
        <v>597</v>
      </c>
    </row>
    <row r="207" spans="1:7" ht="12.75">
      <c r="A207" s="8">
        <v>200</v>
      </c>
      <c r="B207" s="7" t="s">
        <v>1365</v>
      </c>
      <c r="C207" s="7">
        <v>9</v>
      </c>
      <c r="D207" s="7">
        <v>21</v>
      </c>
      <c r="E207" s="7" t="s">
        <v>14</v>
      </c>
      <c r="F207" s="7" t="s">
        <v>1288</v>
      </c>
      <c r="G207" s="7" t="s">
        <v>1289</v>
      </c>
    </row>
    <row r="208" spans="1:7" ht="12.75">
      <c r="A208" s="8">
        <v>201</v>
      </c>
      <c r="B208" s="7" t="s">
        <v>251</v>
      </c>
      <c r="C208" s="7">
        <v>9</v>
      </c>
      <c r="D208" s="7">
        <v>20</v>
      </c>
      <c r="E208" s="7" t="s">
        <v>41</v>
      </c>
      <c r="F208" s="7" t="s">
        <v>235</v>
      </c>
      <c r="G208" s="7" t="s">
        <v>242</v>
      </c>
    </row>
    <row r="209" spans="1:7" ht="12.75">
      <c r="A209" s="8">
        <v>202</v>
      </c>
      <c r="B209" s="22" t="s">
        <v>976</v>
      </c>
      <c r="C209" s="7">
        <v>9</v>
      </c>
      <c r="D209" s="22">
        <v>20</v>
      </c>
      <c r="E209" s="7" t="s">
        <v>13</v>
      </c>
      <c r="F209" s="9" t="s">
        <v>885</v>
      </c>
      <c r="G209" s="9" t="s">
        <v>888</v>
      </c>
    </row>
    <row r="210" spans="1:7" ht="12.75">
      <c r="A210" s="8">
        <v>203</v>
      </c>
      <c r="B210" s="7" t="s">
        <v>759</v>
      </c>
      <c r="C210" s="7">
        <v>9</v>
      </c>
      <c r="D210" s="7">
        <v>20</v>
      </c>
      <c r="E210" s="7" t="s">
        <v>14</v>
      </c>
      <c r="F210" s="7" t="s">
        <v>726</v>
      </c>
      <c r="G210" s="7" t="s">
        <v>727</v>
      </c>
    </row>
    <row r="211" spans="1:7" ht="12.75">
      <c r="A211" s="8">
        <v>204</v>
      </c>
      <c r="B211" s="7" t="s">
        <v>486</v>
      </c>
      <c r="C211" s="7">
        <v>9</v>
      </c>
      <c r="D211" s="7">
        <v>20</v>
      </c>
      <c r="E211" s="7" t="s">
        <v>14</v>
      </c>
      <c r="F211" s="7" t="s">
        <v>2233</v>
      </c>
      <c r="G211" s="7" t="s">
        <v>485</v>
      </c>
    </row>
    <row r="212" spans="1:7" ht="12.75">
      <c r="A212" s="8">
        <v>205</v>
      </c>
      <c r="B212" s="7" t="s">
        <v>1366</v>
      </c>
      <c r="C212" s="7">
        <v>9</v>
      </c>
      <c r="D212" s="7">
        <v>20</v>
      </c>
      <c r="E212" s="7" t="s">
        <v>14</v>
      </c>
      <c r="F212" s="7" t="s">
        <v>1288</v>
      </c>
      <c r="G212" s="7" t="s">
        <v>1289</v>
      </c>
    </row>
    <row r="213" spans="1:7" ht="12.75">
      <c r="A213" s="8">
        <v>206</v>
      </c>
      <c r="B213" s="7" t="s">
        <v>107</v>
      </c>
      <c r="C213" s="7">
        <v>9</v>
      </c>
      <c r="D213" s="7">
        <v>20</v>
      </c>
      <c r="E213" s="7" t="s">
        <v>14</v>
      </c>
      <c r="F213" s="7" t="s">
        <v>2224</v>
      </c>
      <c r="G213" s="7" t="s">
        <v>84</v>
      </c>
    </row>
    <row r="214" spans="1:7" ht="12.75">
      <c r="A214" s="8">
        <v>207</v>
      </c>
      <c r="B214" s="40" t="s">
        <v>1851</v>
      </c>
      <c r="C214" s="40">
        <v>9</v>
      </c>
      <c r="D214" s="40">
        <v>20</v>
      </c>
      <c r="E214" s="40" t="s">
        <v>14</v>
      </c>
      <c r="F214" s="40" t="s">
        <v>1665</v>
      </c>
      <c r="G214" s="40" t="s">
        <v>1666</v>
      </c>
    </row>
    <row r="215" spans="1:7" ht="12.75">
      <c r="A215" s="8">
        <v>208</v>
      </c>
      <c r="B215" s="11" t="s">
        <v>2124</v>
      </c>
      <c r="C215" s="11">
        <v>9</v>
      </c>
      <c r="D215" s="29">
        <v>20</v>
      </c>
      <c r="E215" s="30" t="s">
        <v>14</v>
      </c>
      <c r="F215" s="30" t="s">
        <v>2097</v>
      </c>
      <c r="G215" s="29" t="s">
        <v>2098</v>
      </c>
    </row>
    <row r="216" spans="1:7" ht="12.75">
      <c r="A216" s="8">
        <v>209</v>
      </c>
      <c r="B216" s="7" t="s">
        <v>403</v>
      </c>
      <c r="C216" s="7">
        <v>9</v>
      </c>
      <c r="D216" s="7">
        <v>20</v>
      </c>
      <c r="E216" s="7" t="s">
        <v>14</v>
      </c>
      <c r="F216" s="7" t="s">
        <v>391</v>
      </c>
      <c r="G216" s="7" t="s">
        <v>392</v>
      </c>
    </row>
    <row r="217" spans="1:7" ht="12.75">
      <c r="A217" s="8">
        <v>210</v>
      </c>
      <c r="B217" s="7" t="s">
        <v>1547</v>
      </c>
      <c r="C217" s="7">
        <v>9</v>
      </c>
      <c r="D217" s="7">
        <v>20</v>
      </c>
      <c r="E217" s="7" t="s">
        <v>14</v>
      </c>
      <c r="F217" s="9" t="s">
        <v>1439</v>
      </c>
      <c r="G217" s="9" t="s">
        <v>1440</v>
      </c>
    </row>
    <row r="218" spans="1:7" ht="12.75">
      <c r="A218" s="8">
        <v>211</v>
      </c>
      <c r="B218" s="7" t="s">
        <v>1548</v>
      </c>
      <c r="C218" s="7">
        <v>9</v>
      </c>
      <c r="D218" s="7">
        <v>20</v>
      </c>
      <c r="E218" s="7" t="s">
        <v>14</v>
      </c>
      <c r="F218" s="9" t="s">
        <v>1439</v>
      </c>
      <c r="G218" s="9" t="s">
        <v>1440</v>
      </c>
    </row>
    <row r="219" spans="1:7" ht="12.75">
      <c r="A219" s="8">
        <v>212</v>
      </c>
      <c r="B219" s="7" t="s">
        <v>1250</v>
      </c>
      <c r="C219" s="7">
        <v>9</v>
      </c>
      <c r="D219" s="7">
        <v>19</v>
      </c>
      <c r="E219" s="7" t="s">
        <v>14</v>
      </c>
      <c r="F219" s="7" t="s">
        <v>1158</v>
      </c>
      <c r="G219" s="7" t="s">
        <v>1181</v>
      </c>
    </row>
    <row r="220" spans="1:7" ht="12.75">
      <c r="A220" s="8">
        <v>213</v>
      </c>
      <c r="B220" s="7" t="s">
        <v>1914</v>
      </c>
      <c r="C220" s="7">
        <v>9</v>
      </c>
      <c r="D220" s="7">
        <v>19</v>
      </c>
      <c r="E220" s="7" t="s">
        <v>14</v>
      </c>
      <c r="F220" s="7" t="s">
        <v>1898</v>
      </c>
      <c r="G220" s="7" t="s">
        <v>1912</v>
      </c>
    </row>
    <row r="221" spans="1:7" ht="12.75">
      <c r="A221" s="8">
        <v>214</v>
      </c>
      <c r="B221" s="7" t="s">
        <v>1253</v>
      </c>
      <c r="C221" s="7">
        <v>9</v>
      </c>
      <c r="D221" s="7">
        <v>19</v>
      </c>
      <c r="E221" s="7" t="s">
        <v>14</v>
      </c>
      <c r="F221" s="7" t="s">
        <v>1158</v>
      </c>
      <c r="G221" s="7" t="s">
        <v>1181</v>
      </c>
    </row>
    <row r="222" spans="1:7" ht="12.75">
      <c r="A222" s="8">
        <v>215</v>
      </c>
      <c r="B222" s="7" t="s">
        <v>1251</v>
      </c>
      <c r="C222" s="7">
        <v>9</v>
      </c>
      <c r="D222" s="7">
        <v>19</v>
      </c>
      <c r="E222" s="7" t="s">
        <v>14</v>
      </c>
      <c r="F222" s="7" t="s">
        <v>1158</v>
      </c>
      <c r="G222" s="7" t="s">
        <v>1181</v>
      </c>
    </row>
    <row r="223" spans="1:7" ht="12.75">
      <c r="A223" s="8">
        <v>216</v>
      </c>
      <c r="B223" s="40" t="s">
        <v>1852</v>
      </c>
      <c r="C223" s="40">
        <v>9</v>
      </c>
      <c r="D223" s="40">
        <v>19</v>
      </c>
      <c r="E223" s="40" t="s">
        <v>14</v>
      </c>
      <c r="F223" s="40" t="s">
        <v>1665</v>
      </c>
      <c r="G223" s="40" t="s">
        <v>1666</v>
      </c>
    </row>
    <row r="224" spans="1:7" ht="12.75">
      <c r="A224" s="8">
        <v>217</v>
      </c>
      <c r="B224" s="7" t="s">
        <v>66</v>
      </c>
      <c r="C224" s="7">
        <v>9</v>
      </c>
      <c r="D224" s="7">
        <v>19</v>
      </c>
      <c r="E224" s="7" t="s">
        <v>14</v>
      </c>
      <c r="F224" s="7" t="s">
        <v>53</v>
      </c>
      <c r="G224" s="7" t="s">
        <v>54</v>
      </c>
    </row>
    <row r="225" spans="1:7" ht="12.75">
      <c r="A225" s="8">
        <v>218</v>
      </c>
      <c r="B225" s="40" t="s">
        <v>1853</v>
      </c>
      <c r="C225" s="40">
        <v>9</v>
      </c>
      <c r="D225" s="40">
        <v>19</v>
      </c>
      <c r="E225" s="40" t="s">
        <v>14</v>
      </c>
      <c r="F225" s="40" t="s">
        <v>1665</v>
      </c>
      <c r="G225" s="40" t="s">
        <v>1666</v>
      </c>
    </row>
    <row r="226" spans="1:7" ht="12.75">
      <c r="A226" s="8">
        <v>219</v>
      </c>
      <c r="B226" s="7" t="s">
        <v>1403</v>
      </c>
      <c r="C226" s="7">
        <v>9</v>
      </c>
      <c r="D226" s="7">
        <v>19</v>
      </c>
      <c r="E226" s="7" t="s">
        <v>14</v>
      </c>
      <c r="F226" s="7" t="s">
        <v>1377</v>
      </c>
      <c r="G226" s="7" t="s">
        <v>1378</v>
      </c>
    </row>
    <row r="227" spans="1:7" ht="12.75">
      <c r="A227" s="8">
        <v>220</v>
      </c>
      <c r="B227" s="7" t="s">
        <v>1252</v>
      </c>
      <c r="C227" s="7">
        <v>9</v>
      </c>
      <c r="D227" s="7">
        <v>19</v>
      </c>
      <c r="E227" s="7" t="s">
        <v>14</v>
      </c>
      <c r="F227" s="7" t="s">
        <v>1158</v>
      </c>
      <c r="G227" s="7" t="s">
        <v>1181</v>
      </c>
    </row>
    <row r="228" spans="1:7" ht="12.75">
      <c r="A228" s="8">
        <v>221</v>
      </c>
      <c r="B228" s="9" t="s">
        <v>2010</v>
      </c>
      <c r="C228" s="11">
        <v>9</v>
      </c>
      <c r="D228" s="11">
        <v>19</v>
      </c>
      <c r="E228" s="7" t="s">
        <v>14</v>
      </c>
      <c r="F228" s="9" t="s">
        <v>1583</v>
      </c>
      <c r="G228" s="7" t="s">
        <v>1584</v>
      </c>
    </row>
    <row r="229" spans="1:7" ht="12.75">
      <c r="A229" s="8">
        <v>222</v>
      </c>
      <c r="B229" s="7" t="s">
        <v>1367</v>
      </c>
      <c r="C229" s="7">
        <v>9</v>
      </c>
      <c r="D229" s="7">
        <v>18</v>
      </c>
      <c r="E229" s="7" t="s">
        <v>14</v>
      </c>
      <c r="F229" s="7" t="s">
        <v>1288</v>
      </c>
      <c r="G229" s="7" t="s">
        <v>1289</v>
      </c>
    </row>
    <row r="230" spans="1:7" ht="12.75">
      <c r="A230" s="8">
        <v>223</v>
      </c>
      <c r="B230" s="19" t="s">
        <v>978</v>
      </c>
      <c r="C230" s="7">
        <v>9</v>
      </c>
      <c r="D230" s="7">
        <v>18</v>
      </c>
      <c r="E230" s="7" t="s">
        <v>13</v>
      </c>
      <c r="F230" s="9" t="s">
        <v>885</v>
      </c>
      <c r="G230" s="9" t="s">
        <v>888</v>
      </c>
    </row>
    <row r="231" spans="1:7" ht="12.75">
      <c r="A231" s="8">
        <v>224</v>
      </c>
      <c r="B231" s="7" t="s">
        <v>284</v>
      </c>
      <c r="C231" s="7">
        <v>9</v>
      </c>
      <c r="D231" s="7">
        <v>18</v>
      </c>
      <c r="E231" s="7" t="s">
        <v>14</v>
      </c>
      <c r="F231" s="7" t="s">
        <v>257</v>
      </c>
      <c r="G231" s="7" t="s">
        <v>287</v>
      </c>
    </row>
    <row r="232" spans="1:7" ht="12.75">
      <c r="A232" s="8">
        <v>225</v>
      </c>
      <c r="B232" s="7" t="s">
        <v>1404</v>
      </c>
      <c r="C232" s="7">
        <v>9</v>
      </c>
      <c r="D232" s="7">
        <v>18</v>
      </c>
      <c r="E232" s="7" t="s">
        <v>14</v>
      </c>
      <c r="F232" s="7" t="s">
        <v>1377</v>
      </c>
      <c r="G232" s="7" t="s">
        <v>1378</v>
      </c>
    </row>
    <row r="233" spans="1:7" ht="12.75">
      <c r="A233" s="8">
        <v>226</v>
      </c>
      <c r="B233" s="7" t="s">
        <v>477</v>
      </c>
      <c r="C233" s="7">
        <v>8</v>
      </c>
      <c r="D233" s="7">
        <v>18</v>
      </c>
      <c r="E233" s="7" t="s">
        <v>453</v>
      </c>
      <c r="F233" s="7" t="s">
        <v>2223</v>
      </c>
      <c r="G233" s="7" t="s">
        <v>448</v>
      </c>
    </row>
    <row r="234" spans="1:7" ht="12.75">
      <c r="A234" s="8">
        <v>227</v>
      </c>
      <c r="B234" s="40" t="s">
        <v>1854</v>
      </c>
      <c r="C234" s="40">
        <v>9</v>
      </c>
      <c r="D234" s="40">
        <v>18</v>
      </c>
      <c r="E234" s="40" t="s">
        <v>14</v>
      </c>
      <c r="F234" s="40" t="s">
        <v>1665</v>
      </c>
      <c r="G234" s="40" t="s">
        <v>1666</v>
      </c>
    </row>
    <row r="235" spans="1:7" ht="12.75">
      <c r="A235" s="8">
        <v>228</v>
      </c>
      <c r="B235" s="7" t="s">
        <v>1254</v>
      </c>
      <c r="C235" s="7">
        <v>9</v>
      </c>
      <c r="D235" s="7">
        <v>18</v>
      </c>
      <c r="E235" s="7" t="s">
        <v>14</v>
      </c>
      <c r="F235" s="7" t="s">
        <v>1158</v>
      </c>
      <c r="G235" s="7" t="s">
        <v>1181</v>
      </c>
    </row>
    <row r="236" spans="1:7" ht="12.75">
      <c r="A236" s="8">
        <v>229</v>
      </c>
      <c r="B236" s="22" t="s">
        <v>977</v>
      </c>
      <c r="C236" s="7">
        <v>9</v>
      </c>
      <c r="D236" s="22">
        <v>18</v>
      </c>
      <c r="E236" s="7" t="s">
        <v>13</v>
      </c>
      <c r="F236" s="9" t="s">
        <v>885</v>
      </c>
      <c r="G236" s="9" t="s">
        <v>888</v>
      </c>
    </row>
    <row r="237" spans="1:7" ht="12.75">
      <c r="A237" s="8">
        <v>230</v>
      </c>
      <c r="B237" s="7" t="s">
        <v>1405</v>
      </c>
      <c r="C237" s="7">
        <v>9</v>
      </c>
      <c r="D237" s="7">
        <v>18</v>
      </c>
      <c r="E237" s="7" t="s">
        <v>14</v>
      </c>
      <c r="F237" s="7" t="s">
        <v>1377</v>
      </c>
      <c r="G237" s="7" t="s">
        <v>1378</v>
      </c>
    </row>
    <row r="238" spans="1:7" ht="12.75">
      <c r="A238" s="8">
        <v>231</v>
      </c>
      <c r="B238" s="7" t="s">
        <v>697</v>
      </c>
      <c r="C238" s="42">
        <v>9</v>
      </c>
      <c r="D238" s="7">
        <v>18</v>
      </c>
      <c r="E238" s="40" t="s">
        <v>41</v>
      </c>
      <c r="F238" s="40" t="s">
        <v>2216</v>
      </c>
      <c r="G238" s="40" t="s">
        <v>647</v>
      </c>
    </row>
    <row r="239" spans="1:7" ht="12.75">
      <c r="A239" s="8">
        <v>232</v>
      </c>
      <c r="B239" s="7" t="s">
        <v>1549</v>
      </c>
      <c r="C239" s="7">
        <v>9</v>
      </c>
      <c r="D239" s="7">
        <v>18</v>
      </c>
      <c r="E239" s="7" t="s">
        <v>14</v>
      </c>
      <c r="F239" s="9" t="s">
        <v>1439</v>
      </c>
      <c r="G239" s="9" t="s">
        <v>1440</v>
      </c>
    </row>
    <row r="240" spans="1:7" ht="12.75">
      <c r="A240" s="8">
        <v>233</v>
      </c>
      <c r="B240" s="7" t="s">
        <v>696</v>
      </c>
      <c r="C240" s="42">
        <v>9</v>
      </c>
      <c r="D240" s="7">
        <v>18</v>
      </c>
      <c r="E240" s="40" t="s">
        <v>41</v>
      </c>
      <c r="F240" s="40" t="s">
        <v>2216</v>
      </c>
      <c r="G240" s="40" t="s">
        <v>647</v>
      </c>
    </row>
    <row r="241" spans="1:7" ht="12.75">
      <c r="A241" s="8">
        <v>234</v>
      </c>
      <c r="B241" s="9" t="s">
        <v>1257</v>
      </c>
      <c r="C241" s="11">
        <v>9</v>
      </c>
      <c r="D241" s="11">
        <v>18</v>
      </c>
      <c r="E241" s="11" t="s">
        <v>14</v>
      </c>
      <c r="F241" s="11" t="s">
        <v>1158</v>
      </c>
      <c r="G241" s="11" t="s">
        <v>1181</v>
      </c>
    </row>
    <row r="242" spans="1:7" ht="12.75">
      <c r="A242" s="8">
        <v>235</v>
      </c>
      <c r="B242" s="7" t="s">
        <v>2035</v>
      </c>
      <c r="C242" s="7">
        <v>9</v>
      </c>
      <c r="D242" s="7">
        <v>18</v>
      </c>
      <c r="E242" s="7" t="s">
        <v>14</v>
      </c>
      <c r="F242" s="7" t="s">
        <v>2031</v>
      </c>
      <c r="G242" s="7" t="s">
        <v>2032</v>
      </c>
    </row>
    <row r="243" spans="1:7" ht="12.75">
      <c r="A243" s="8">
        <v>236</v>
      </c>
      <c r="B243" s="11" t="s">
        <v>1255</v>
      </c>
      <c r="C243" s="11">
        <v>9</v>
      </c>
      <c r="D243" s="11">
        <v>18</v>
      </c>
      <c r="E243" s="11" t="s">
        <v>14</v>
      </c>
      <c r="F243" s="11" t="s">
        <v>1158</v>
      </c>
      <c r="G243" s="11" t="s">
        <v>1181</v>
      </c>
    </row>
    <row r="244" spans="1:7" ht="12.75">
      <c r="A244" s="8">
        <v>237</v>
      </c>
      <c r="B244" s="11" t="s">
        <v>1256</v>
      </c>
      <c r="C244" s="11">
        <v>9</v>
      </c>
      <c r="D244" s="11">
        <v>18</v>
      </c>
      <c r="E244" s="11" t="s">
        <v>14</v>
      </c>
      <c r="F244" s="11" t="s">
        <v>1158</v>
      </c>
      <c r="G244" s="11" t="s">
        <v>1181</v>
      </c>
    </row>
    <row r="245" spans="1:7" ht="12.75">
      <c r="A245" s="8">
        <v>238</v>
      </c>
      <c r="B245" s="7" t="s">
        <v>1406</v>
      </c>
      <c r="C245" s="7">
        <v>9</v>
      </c>
      <c r="D245" s="7">
        <v>18</v>
      </c>
      <c r="E245" s="7" t="s">
        <v>14</v>
      </c>
      <c r="F245" s="7" t="s">
        <v>1377</v>
      </c>
      <c r="G245" s="7" t="s">
        <v>1378</v>
      </c>
    </row>
    <row r="246" spans="1:7" ht="12.75">
      <c r="A246" s="8">
        <v>239</v>
      </c>
      <c r="B246" s="7" t="s">
        <v>698</v>
      </c>
      <c r="C246" s="42">
        <v>9</v>
      </c>
      <c r="D246" s="7">
        <v>17</v>
      </c>
      <c r="E246" s="40" t="s">
        <v>41</v>
      </c>
      <c r="F246" s="40" t="s">
        <v>2216</v>
      </c>
      <c r="G246" s="40" t="s">
        <v>647</v>
      </c>
    </row>
    <row r="247" spans="1:7" ht="12.75">
      <c r="A247" s="8">
        <v>240</v>
      </c>
      <c r="B247" s="9" t="s">
        <v>1258</v>
      </c>
      <c r="C247" s="11">
        <v>9</v>
      </c>
      <c r="D247" s="11">
        <v>17</v>
      </c>
      <c r="E247" s="11" t="s">
        <v>14</v>
      </c>
      <c r="F247" s="11" t="s">
        <v>1158</v>
      </c>
      <c r="G247" s="11" t="s">
        <v>1181</v>
      </c>
    </row>
    <row r="248" spans="1:7" ht="12.75">
      <c r="A248" s="8">
        <v>241</v>
      </c>
      <c r="B248" s="18" t="s">
        <v>849</v>
      </c>
      <c r="C248" s="7">
        <v>9</v>
      </c>
      <c r="D248" s="7">
        <v>17</v>
      </c>
      <c r="E248" s="7" t="s">
        <v>14</v>
      </c>
      <c r="F248" s="7" t="s">
        <v>813</v>
      </c>
      <c r="G248" s="7" t="s">
        <v>814</v>
      </c>
    </row>
    <row r="249" spans="1:7" ht="12.75">
      <c r="A249" s="8">
        <v>242</v>
      </c>
      <c r="B249" s="7" t="s">
        <v>699</v>
      </c>
      <c r="C249" s="42">
        <v>9</v>
      </c>
      <c r="D249" s="7">
        <v>17</v>
      </c>
      <c r="E249" s="40" t="s">
        <v>41</v>
      </c>
      <c r="F249" s="40" t="s">
        <v>2216</v>
      </c>
      <c r="G249" s="40" t="s">
        <v>647</v>
      </c>
    </row>
    <row r="250" spans="1:7" ht="12.75">
      <c r="A250" s="8">
        <v>243</v>
      </c>
      <c r="B250" s="40" t="s">
        <v>1855</v>
      </c>
      <c r="C250" s="40">
        <v>9</v>
      </c>
      <c r="D250" s="40">
        <v>17</v>
      </c>
      <c r="E250" s="40" t="s">
        <v>14</v>
      </c>
      <c r="F250" s="40" t="s">
        <v>1665</v>
      </c>
      <c r="G250" s="40" t="s">
        <v>1666</v>
      </c>
    </row>
    <row r="251" spans="1:7" ht="12.75">
      <c r="A251" s="8">
        <v>244</v>
      </c>
      <c r="B251" s="7" t="s">
        <v>1368</v>
      </c>
      <c r="C251" s="7">
        <v>9</v>
      </c>
      <c r="D251" s="7">
        <v>17</v>
      </c>
      <c r="E251" s="7" t="s">
        <v>14</v>
      </c>
      <c r="F251" s="7" t="s">
        <v>1288</v>
      </c>
      <c r="G251" s="7" t="s">
        <v>1289</v>
      </c>
    </row>
    <row r="252" spans="1:7" ht="12.75">
      <c r="A252" s="8">
        <v>245</v>
      </c>
      <c r="B252" s="7" t="s">
        <v>1896</v>
      </c>
      <c r="C252" s="7">
        <v>9</v>
      </c>
      <c r="D252" s="7">
        <v>17</v>
      </c>
      <c r="E252" s="7" t="s">
        <v>14</v>
      </c>
      <c r="F252" s="7" t="s">
        <v>1886</v>
      </c>
      <c r="G252" s="7" t="s">
        <v>1880</v>
      </c>
    </row>
    <row r="253" spans="1:7" ht="12.75">
      <c r="A253" s="8">
        <v>246</v>
      </c>
      <c r="B253" s="7" t="s">
        <v>1140</v>
      </c>
      <c r="C253" s="7">
        <v>9</v>
      </c>
      <c r="D253" s="7">
        <v>17</v>
      </c>
      <c r="E253" s="7" t="s">
        <v>14</v>
      </c>
      <c r="F253" s="7" t="s">
        <v>1127</v>
      </c>
      <c r="G253" s="7" t="s">
        <v>1128</v>
      </c>
    </row>
    <row r="254" spans="1:7" ht="12.75">
      <c r="A254" s="8">
        <v>247</v>
      </c>
      <c r="B254" s="7" t="s">
        <v>286</v>
      </c>
      <c r="C254" s="7">
        <v>9</v>
      </c>
      <c r="D254" s="7">
        <v>16</v>
      </c>
      <c r="E254" s="7" t="s">
        <v>14</v>
      </c>
      <c r="F254" s="7" t="s">
        <v>257</v>
      </c>
      <c r="G254" s="7" t="s">
        <v>287</v>
      </c>
    </row>
    <row r="255" spans="1:7" ht="12.75">
      <c r="A255" s="8">
        <v>248</v>
      </c>
      <c r="B255" s="7" t="s">
        <v>2206</v>
      </c>
      <c r="C255" s="7">
        <v>9</v>
      </c>
      <c r="D255" s="7">
        <v>16</v>
      </c>
      <c r="E255" s="7" t="s">
        <v>14</v>
      </c>
      <c r="F255" s="7" t="s">
        <v>2220</v>
      </c>
      <c r="G255" s="7" t="s">
        <v>2188</v>
      </c>
    </row>
    <row r="256" spans="1:7" ht="12.75">
      <c r="A256" s="8">
        <v>249</v>
      </c>
      <c r="B256" s="7" t="s">
        <v>285</v>
      </c>
      <c r="C256" s="7">
        <v>9</v>
      </c>
      <c r="D256" s="7">
        <v>16</v>
      </c>
      <c r="E256" s="7" t="s">
        <v>14</v>
      </c>
      <c r="F256" s="7" t="s">
        <v>257</v>
      </c>
      <c r="G256" s="7" t="s">
        <v>287</v>
      </c>
    </row>
    <row r="257" spans="1:7" ht="12.75">
      <c r="A257" s="8">
        <v>250</v>
      </c>
      <c r="B257" s="19" t="s">
        <v>980</v>
      </c>
      <c r="C257" s="7">
        <v>9</v>
      </c>
      <c r="D257" s="7">
        <v>16</v>
      </c>
      <c r="E257" s="7" t="s">
        <v>13</v>
      </c>
      <c r="F257" s="9" t="s">
        <v>885</v>
      </c>
      <c r="G257" s="9" t="s">
        <v>888</v>
      </c>
    </row>
    <row r="258" spans="1:7" ht="12.75">
      <c r="A258" s="8">
        <v>251</v>
      </c>
      <c r="B258" s="7" t="s">
        <v>252</v>
      </c>
      <c r="C258" s="7">
        <v>9</v>
      </c>
      <c r="D258" s="7">
        <v>16</v>
      </c>
      <c r="E258" s="7" t="s">
        <v>14</v>
      </c>
      <c r="F258" s="7" t="s">
        <v>235</v>
      </c>
      <c r="G258" s="7" t="s">
        <v>242</v>
      </c>
    </row>
    <row r="259" spans="1:7" ht="12.75">
      <c r="A259" s="8">
        <v>252</v>
      </c>
      <c r="B259" s="29" t="s">
        <v>2125</v>
      </c>
      <c r="C259" s="11">
        <v>9</v>
      </c>
      <c r="D259" s="29">
        <v>16</v>
      </c>
      <c r="E259" s="30" t="s">
        <v>14</v>
      </c>
      <c r="F259" s="30" t="s">
        <v>2097</v>
      </c>
      <c r="G259" s="29" t="s">
        <v>2098</v>
      </c>
    </row>
    <row r="260" spans="1:7" ht="12.75">
      <c r="A260" s="8">
        <v>253</v>
      </c>
      <c r="B260" s="7" t="s">
        <v>2036</v>
      </c>
      <c r="C260" s="7">
        <v>9</v>
      </c>
      <c r="D260" s="7">
        <v>16</v>
      </c>
      <c r="E260" s="7" t="s">
        <v>14</v>
      </c>
      <c r="F260" s="7" t="s">
        <v>2031</v>
      </c>
      <c r="G260" s="7" t="s">
        <v>2032</v>
      </c>
    </row>
    <row r="261" spans="1:7" ht="12.75">
      <c r="A261" s="8">
        <v>254</v>
      </c>
      <c r="B261" s="22" t="s">
        <v>981</v>
      </c>
      <c r="C261" s="7">
        <v>9</v>
      </c>
      <c r="D261" s="22">
        <v>16</v>
      </c>
      <c r="E261" s="7" t="s">
        <v>13</v>
      </c>
      <c r="F261" s="9" t="s">
        <v>885</v>
      </c>
      <c r="G261" s="9" t="s">
        <v>888</v>
      </c>
    </row>
    <row r="262" spans="1:7" ht="12.75">
      <c r="A262" s="8">
        <v>255</v>
      </c>
      <c r="B262" s="7" t="s">
        <v>253</v>
      </c>
      <c r="C262" s="7">
        <v>9</v>
      </c>
      <c r="D262" s="7">
        <v>16</v>
      </c>
      <c r="E262" s="7" t="s">
        <v>14</v>
      </c>
      <c r="F262" s="7" t="s">
        <v>235</v>
      </c>
      <c r="G262" s="7" t="s">
        <v>242</v>
      </c>
    </row>
    <row r="263" spans="1:7" ht="12.75">
      <c r="A263" s="8">
        <v>256</v>
      </c>
      <c r="B263" s="7" t="s">
        <v>1369</v>
      </c>
      <c r="C263" s="7">
        <v>9</v>
      </c>
      <c r="D263" s="7">
        <v>16</v>
      </c>
      <c r="E263" s="7" t="s">
        <v>14</v>
      </c>
      <c r="F263" s="7" t="s">
        <v>1288</v>
      </c>
      <c r="G263" s="7" t="s">
        <v>1289</v>
      </c>
    </row>
    <row r="264" spans="1:7" ht="12.75">
      <c r="A264" s="8">
        <v>257</v>
      </c>
      <c r="B264" s="7" t="s">
        <v>2011</v>
      </c>
      <c r="C264" s="7">
        <v>9</v>
      </c>
      <c r="D264" s="7">
        <v>16</v>
      </c>
      <c r="E264" s="7" t="s">
        <v>14</v>
      </c>
      <c r="F264" s="9" t="s">
        <v>1583</v>
      </c>
      <c r="G264" s="7" t="s">
        <v>1584</v>
      </c>
    </row>
    <row r="265" spans="1:7" ht="12.75">
      <c r="A265" s="8">
        <v>258</v>
      </c>
      <c r="B265" s="7" t="s">
        <v>207</v>
      </c>
      <c r="C265" s="7">
        <v>9</v>
      </c>
      <c r="D265" s="7">
        <v>16</v>
      </c>
      <c r="E265" s="7" t="s">
        <v>13</v>
      </c>
      <c r="F265" s="9" t="s">
        <v>2238</v>
      </c>
      <c r="G265" s="7" t="s">
        <v>184</v>
      </c>
    </row>
    <row r="266" spans="1:7" ht="12.75">
      <c r="A266" s="8">
        <v>259</v>
      </c>
      <c r="B266" s="22" t="s">
        <v>979</v>
      </c>
      <c r="C266" s="7">
        <v>9</v>
      </c>
      <c r="D266" s="22">
        <v>16</v>
      </c>
      <c r="E266" s="7" t="s">
        <v>13</v>
      </c>
      <c r="F266" s="9" t="s">
        <v>885</v>
      </c>
      <c r="G266" s="9" t="s">
        <v>888</v>
      </c>
    </row>
    <row r="267" spans="1:7" ht="12.75">
      <c r="A267" s="8">
        <v>260</v>
      </c>
      <c r="B267" s="9" t="s">
        <v>206</v>
      </c>
      <c r="C267" s="7">
        <v>9</v>
      </c>
      <c r="D267" s="7">
        <v>16</v>
      </c>
      <c r="E267" s="7" t="s">
        <v>13</v>
      </c>
      <c r="F267" s="9" t="s">
        <v>2238</v>
      </c>
      <c r="G267" s="7" t="s">
        <v>184</v>
      </c>
    </row>
    <row r="268" spans="1:7" ht="12.75">
      <c r="A268" s="8">
        <v>261</v>
      </c>
      <c r="B268" s="9" t="s">
        <v>1259</v>
      </c>
      <c r="C268" s="11">
        <v>9</v>
      </c>
      <c r="D268" s="11">
        <v>15</v>
      </c>
      <c r="E268" s="11" t="s">
        <v>14</v>
      </c>
      <c r="F268" s="11" t="s">
        <v>1158</v>
      </c>
      <c r="G268" s="11" t="s">
        <v>1181</v>
      </c>
    </row>
    <row r="269" spans="1:7" ht="12.75">
      <c r="A269" s="8">
        <v>262</v>
      </c>
      <c r="B269" s="7" t="s">
        <v>1407</v>
      </c>
      <c r="C269" s="7">
        <v>9</v>
      </c>
      <c r="D269" s="7">
        <v>15</v>
      </c>
      <c r="E269" s="7" t="s">
        <v>14</v>
      </c>
      <c r="F269" s="7" t="s">
        <v>1377</v>
      </c>
      <c r="G269" s="7" t="s">
        <v>1378</v>
      </c>
    </row>
    <row r="270" spans="1:7" ht="12.75">
      <c r="A270" s="8">
        <v>263</v>
      </c>
      <c r="B270" s="7" t="s">
        <v>2037</v>
      </c>
      <c r="C270" s="7">
        <v>9</v>
      </c>
      <c r="D270" s="7">
        <v>15</v>
      </c>
      <c r="E270" s="7" t="s">
        <v>14</v>
      </c>
      <c r="F270" s="7" t="s">
        <v>2031</v>
      </c>
      <c r="G270" s="7" t="s">
        <v>2032</v>
      </c>
    </row>
    <row r="271" spans="1:7" ht="12.75">
      <c r="A271" s="8">
        <v>264</v>
      </c>
      <c r="B271" s="7" t="s">
        <v>1408</v>
      </c>
      <c r="C271" s="7">
        <v>9</v>
      </c>
      <c r="D271" s="7">
        <v>15</v>
      </c>
      <c r="E271" s="7" t="s">
        <v>14</v>
      </c>
      <c r="F271" s="7" t="s">
        <v>1377</v>
      </c>
      <c r="G271" s="7" t="s">
        <v>1378</v>
      </c>
    </row>
    <row r="272" spans="1:7" ht="12.75">
      <c r="A272" s="8">
        <v>265</v>
      </c>
      <c r="B272" s="25" t="s">
        <v>1260</v>
      </c>
      <c r="C272" s="11">
        <v>9</v>
      </c>
      <c r="D272" s="11">
        <v>15</v>
      </c>
      <c r="E272" s="11" t="s">
        <v>14</v>
      </c>
      <c r="F272" s="11" t="s">
        <v>1158</v>
      </c>
      <c r="G272" s="11" t="s">
        <v>1181</v>
      </c>
    </row>
    <row r="273" spans="1:7" ht="12.75">
      <c r="A273" s="8">
        <v>266</v>
      </c>
      <c r="B273" s="7" t="s">
        <v>1550</v>
      </c>
      <c r="C273" s="7">
        <v>9</v>
      </c>
      <c r="D273" s="7">
        <v>15</v>
      </c>
      <c r="E273" s="7" t="s">
        <v>14</v>
      </c>
      <c r="F273" s="9" t="s">
        <v>1439</v>
      </c>
      <c r="G273" s="9" t="s">
        <v>1440</v>
      </c>
    </row>
    <row r="274" spans="1:7" ht="12.75">
      <c r="A274" s="8">
        <v>267</v>
      </c>
      <c r="B274" s="7" t="s">
        <v>1370</v>
      </c>
      <c r="C274" s="7">
        <v>9</v>
      </c>
      <c r="D274" s="7">
        <v>15</v>
      </c>
      <c r="E274" s="7" t="s">
        <v>14</v>
      </c>
      <c r="F274" s="7" t="s">
        <v>1288</v>
      </c>
      <c r="G274" s="7" t="s">
        <v>1289</v>
      </c>
    </row>
    <row r="275" spans="1:7" ht="12.75">
      <c r="A275" s="8">
        <v>268</v>
      </c>
      <c r="B275" s="7" t="s">
        <v>1409</v>
      </c>
      <c r="C275" s="7">
        <v>9</v>
      </c>
      <c r="D275" s="7">
        <v>14</v>
      </c>
      <c r="E275" s="7" t="s">
        <v>14</v>
      </c>
      <c r="F275" s="7" t="s">
        <v>1377</v>
      </c>
      <c r="G275" s="7" t="s">
        <v>1378</v>
      </c>
    </row>
    <row r="276" spans="1:7" ht="12.75">
      <c r="A276" s="8">
        <v>269</v>
      </c>
      <c r="B276" s="7" t="s">
        <v>67</v>
      </c>
      <c r="C276" s="7">
        <v>9</v>
      </c>
      <c r="D276" s="7">
        <v>14</v>
      </c>
      <c r="E276" s="7" t="s">
        <v>14</v>
      </c>
      <c r="F276" s="7" t="s">
        <v>53</v>
      </c>
      <c r="G276" s="7" t="s">
        <v>54</v>
      </c>
    </row>
    <row r="277" spans="1:7" ht="12.75">
      <c r="A277" s="8">
        <v>270</v>
      </c>
      <c r="B277" s="22" t="s">
        <v>982</v>
      </c>
      <c r="C277" s="7">
        <v>9</v>
      </c>
      <c r="D277" s="22">
        <v>14</v>
      </c>
      <c r="E277" s="7" t="s">
        <v>13</v>
      </c>
      <c r="F277" s="9" t="s">
        <v>885</v>
      </c>
      <c r="G277" s="9" t="s">
        <v>888</v>
      </c>
    </row>
    <row r="278" spans="1:7" ht="12.75">
      <c r="A278" s="8">
        <v>271</v>
      </c>
      <c r="B278" s="19" t="s">
        <v>983</v>
      </c>
      <c r="C278" s="7">
        <v>9</v>
      </c>
      <c r="D278" s="7">
        <v>14</v>
      </c>
      <c r="E278" s="7" t="s">
        <v>13</v>
      </c>
      <c r="F278" s="9" t="s">
        <v>885</v>
      </c>
      <c r="G278" s="9" t="s">
        <v>888</v>
      </c>
    </row>
    <row r="279" spans="1:7" ht="12.75">
      <c r="A279" s="8">
        <v>272</v>
      </c>
      <c r="B279" s="7" t="s">
        <v>1410</v>
      </c>
      <c r="C279" s="7">
        <v>9</v>
      </c>
      <c r="D279" s="7">
        <v>14</v>
      </c>
      <c r="E279" s="7" t="s">
        <v>14</v>
      </c>
      <c r="F279" s="7" t="s">
        <v>1377</v>
      </c>
      <c r="G279" s="7" t="s">
        <v>1378</v>
      </c>
    </row>
    <row r="280" spans="1:7" ht="12.75">
      <c r="A280" s="8">
        <v>273</v>
      </c>
      <c r="B280" s="7" t="s">
        <v>1895</v>
      </c>
      <c r="C280" s="7">
        <v>9</v>
      </c>
      <c r="D280" s="7">
        <v>14</v>
      </c>
      <c r="E280" s="7" t="s">
        <v>14</v>
      </c>
      <c r="F280" s="7" t="s">
        <v>1886</v>
      </c>
      <c r="G280" s="7" t="s">
        <v>1880</v>
      </c>
    </row>
    <row r="281" spans="1:7" ht="12.75">
      <c r="A281" s="8">
        <v>274</v>
      </c>
      <c r="B281" s="7" t="s">
        <v>1915</v>
      </c>
      <c r="C281" s="7">
        <v>9</v>
      </c>
      <c r="D281" s="7">
        <v>14</v>
      </c>
      <c r="E281" s="7" t="s">
        <v>14</v>
      </c>
      <c r="F281" s="7" t="s">
        <v>1898</v>
      </c>
      <c r="G281" s="7" t="s">
        <v>1912</v>
      </c>
    </row>
    <row r="282" spans="1:7" ht="12.75">
      <c r="A282" s="8">
        <v>275</v>
      </c>
      <c r="B282" s="11" t="s">
        <v>1656</v>
      </c>
      <c r="C282" s="11">
        <v>9</v>
      </c>
      <c r="D282" s="11">
        <v>13</v>
      </c>
      <c r="E282" s="11" t="s">
        <v>14</v>
      </c>
      <c r="F282" s="11" t="s">
        <v>1631</v>
      </c>
      <c r="G282" s="11" t="s">
        <v>1653</v>
      </c>
    </row>
    <row r="283" spans="1:7" ht="12.75">
      <c r="A283" s="8">
        <v>276</v>
      </c>
      <c r="B283" s="7" t="s">
        <v>1114</v>
      </c>
      <c r="C283" s="7">
        <v>9</v>
      </c>
      <c r="D283" s="7">
        <v>13</v>
      </c>
      <c r="E283" s="7" t="s">
        <v>14</v>
      </c>
      <c r="F283" s="7" t="s">
        <v>1007</v>
      </c>
      <c r="G283" s="7" t="s">
        <v>1008</v>
      </c>
    </row>
    <row r="284" spans="1:7" ht="12.75">
      <c r="A284" s="8">
        <v>277</v>
      </c>
      <c r="B284" s="7" t="s">
        <v>1141</v>
      </c>
      <c r="C284" s="7">
        <v>9</v>
      </c>
      <c r="D284" s="7">
        <v>12</v>
      </c>
      <c r="E284" s="7" t="s">
        <v>14</v>
      </c>
      <c r="F284" s="7" t="s">
        <v>1127</v>
      </c>
      <c r="G284" s="7" t="s">
        <v>1128</v>
      </c>
    </row>
    <row r="285" spans="1:7" ht="12.75">
      <c r="A285" s="8">
        <v>278</v>
      </c>
      <c r="B285" s="7" t="s">
        <v>1411</v>
      </c>
      <c r="C285" s="7">
        <v>9</v>
      </c>
      <c r="D285" s="7">
        <v>12</v>
      </c>
      <c r="E285" s="7" t="s">
        <v>14</v>
      </c>
      <c r="F285" s="7" t="s">
        <v>1377</v>
      </c>
      <c r="G285" s="7" t="s">
        <v>1378</v>
      </c>
    </row>
    <row r="286" spans="1:7" ht="12.75">
      <c r="A286" s="8">
        <v>279</v>
      </c>
      <c r="B286" s="22" t="s">
        <v>984</v>
      </c>
      <c r="C286" s="7">
        <v>9</v>
      </c>
      <c r="D286" s="51">
        <v>12</v>
      </c>
      <c r="E286" s="7" t="s">
        <v>13</v>
      </c>
      <c r="F286" s="9" t="s">
        <v>885</v>
      </c>
      <c r="G286" s="9" t="s">
        <v>888</v>
      </c>
    </row>
    <row r="287" spans="1:7" ht="12.75">
      <c r="A287" s="8">
        <v>280</v>
      </c>
      <c r="B287" s="11" t="s">
        <v>426</v>
      </c>
      <c r="C287" s="11">
        <v>9</v>
      </c>
      <c r="D287" s="11">
        <v>12</v>
      </c>
      <c r="E287" s="11" t="s">
        <v>14</v>
      </c>
      <c r="F287" s="11" t="s">
        <v>2235</v>
      </c>
      <c r="G287" s="11" t="s">
        <v>406</v>
      </c>
    </row>
    <row r="288" spans="1:7" ht="12.75">
      <c r="A288" s="8">
        <v>281</v>
      </c>
      <c r="B288" s="7" t="s">
        <v>2183</v>
      </c>
      <c r="C288" s="7">
        <v>9</v>
      </c>
      <c r="D288" s="7">
        <v>12</v>
      </c>
      <c r="E288" s="7" t="s">
        <v>43</v>
      </c>
      <c r="F288" s="7" t="s">
        <v>2165</v>
      </c>
      <c r="G288" s="7" t="s">
        <v>2159</v>
      </c>
    </row>
    <row r="289" spans="1:7" ht="12.75">
      <c r="A289" s="8">
        <v>282</v>
      </c>
      <c r="B289" s="7" t="s">
        <v>208</v>
      </c>
      <c r="C289" s="7">
        <v>9</v>
      </c>
      <c r="D289" s="7">
        <v>12</v>
      </c>
      <c r="E289" s="7" t="s">
        <v>13</v>
      </c>
      <c r="F289" s="9" t="s">
        <v>2238</v>
      </c>
      <c r="G289" s="7" t="s">
        <v>184</v>
      </c>
    </row>
    <row r="290" spans="1:7" ht="12.75">
      <c r="A290" s="8">
        <v>283</v>
      </c>
      <c r="B290" s="7" t="s">
        <v>209</v>
      </c>
      <c r="C290" s="7">
        <v>9</v>
      </c>
      <c r="D290" s="7">
        <v>12</v>
      </c>
      <c r="E290" s="7" t="s">
        <v>13</v>
      </c>
      <c r="F290" s="9" t="s">
        <v>2238</v>
      </c>
      <c r="G290" s="7" t="s">
        <v>184</v>
      </c>
    </row>
    <row r="291" spans="1:7" ht="12.75">
      <c r="A291" s="8">
        <v>284</v>
      </c>
      <c r="B291" s="7" t="s">
        <v>210</v>
      </c>
      <c r="C291" s="7">
        <v>9</v>
      </c>
      <c r="D291" s="7">
        <v>12</v>
      </c>
      <c r="E291" s="7" t="s">
        <v>13</v>
      </c>
      <c r="F291" s="9" t="s">
        <v>2238</v>
      </c>
      <c r="G291" s="7" t="s">
        <v>184</v>
      </c>
    </row>
    <row r="292" spans="1:7" ht="12.75">
      <c r="A292" s="8">
        <v>285</v>
      </c>
      <c r="B292" s="7" t="s">
        <v>700</v>
      </c>
      <c r="C292" s="42">
        <v>9</v>
      </c>
      <c r="D292" s="7">
        <v>11</v>
      </c>
      <c r="E292" s="40" t="s">
        <v>453</v>
      </c>
      <c r="F292" s="40" t="s">
        <v>2216</v>
      </c>
      <c r="G292" s="40" t="s">
        <v>647</v>
      </c>
    </row>
    <row r="293" spans="1:7" ht="12.75">
      <c r="A293" s="8">
        <v>286</v>
      </c>
      <c r="B293" s="40" t="s">
        <v>1856</v>
      </c>
      <c r="C293" s="40">
        <v>9</v>
      </c>
      <c r="D293" s="40">
        <v>11</v>
      </c>
      <c r="E293" s="40" t="s">
        <v>14</v>
      </c>
      <c r="F293" s="40" t="s">
        <v>1665</v>
      </c>
      <c r="G293" s="40" t="s">
        <v>1666</v>
      </c>
    </row>
    <row r="294" spans="1:7" ht="12.75">
      <c r="A294" s="8">
        <v>287</v>
      </c>
      <c r="B294" s="7" t="s">
        <v>68</v>
      </c>
      <c r="C294" s="7">
        <v>9</v>
      </c>
      <c r="D294" s="7">
        <v>11</v>
      </c>
      <c r="E294" s="7" t="s">
        <v>14</v>
      </c>
      <c r="F294" s="7" t="s">
        <v>53</v>
      </c>
      <c r="G294" s="7" t="s">
        <v>54</v>
      </c>
    </row>
    <row r="295" spans="1:7" ht="12.75">
      <c r="A295" s="8">
        <v>288</v>
      </c>
      <c r="B295" s="7" t="s">
        <v>1551</v>
      </c>
      <c r="C295" s="7">
        <v>9</v>
      </c>
      <c r="D295" s="7">
        <v>11</v>
      </c>
      <c r="E295" s="7" t="s">
        <v>14</v>
      </c>
      <c r="F295" s="9" t="s">
        <v>1439</v>
      </c>
      <c r="G295" s="9" t="s">
        <v>1440</v>
      </c>
    </row>
    <row r="296" spans="1:7" ht="12.75">
      <c r="A296" s="8">
        <v>289</v>
      </c>
      <c r="B296" s="7" t="s">
        <v>1142</v>
      </c>
      <c r="C296" s="7">
        <v>9</v>
      </c>
      <c r="D296" s="7">
        <v>11</v>
      </c>
      <c r="E296" s="7" t="s">
        <v>14</v>
      </c>
      <c r="F296" s="7" t="s">
        <v>1127</v>
      </c>
      <c r="G296" s="7" t="s">
        <v>1128</v>
      </c>
    </row>
    <row r="297" spans="1:7" ht="12.75">
      <c r="A297" s="8">
        <v>290</v>
      </c>
      <c r="B297" s="7" t="s">
        <v>487</v>
      </c>
      <c r="C297" s="7">
        <v>9</v>
      </c>
      <c r="D297" s="7">
        <v>10</v>
      </c>
      <c r="E297" s="7" t="s">
        <v>14</v>
      </c>
      <c r="F297" s="7" t="s">
        <v>2233</v>
      </c>
      <c r="G297" s="7" t="s">
        <v>485</v>
      </c>
    </row>
    <row r="298" spans="1:7" ht="12.75">
      <c r="A298" s="8">
        <v>291</v>
      </c>
      <c r="B298" s="7" t="s">
        <v>702</v>
      </c>
      <c r="C298" s="42">
        <v>9</v>
      </c>
      <c r="D298" s="7">
        <v>10</v>
      </c>
      <c r="E298" s="40" t="s">
        <v>453</v>
      </c>
      <c r="F298" s="40" t="s">
        <v>2216</v>
      </c>
      <c r="G298" s="40" t="s">
        <v>647</v>
      </c>
    </row>
    <row r="299" spans="1:7" ht="12.75">
      <c r="A299" s="8">
        <v>292</v>
      </c>
      <c r="B299" s="7" t="s">
        <v>2185</v>
      </c>
      <c r="C299" s="7">
        <v>9</v>
      </c>
      <c r="D299" s="7">
        <v>10</v>
      </c>
      <c r="E299" s="7" t="s">
        <v>14</v>
      </c>
      <c r="F299" s="7" t="s">
        <v>2165</v>
      </c>
      <c r="G299" s="7" t="s">
        <v>2159</v>
      </c>
    </row>
    <row r="300" spans="1:7" ht="12.75">
      <c r="A300" s="8">
        <v>293</v>
      </c>
      <c r="B300" s="25" t="s">
        <v>1261</v>
      </c>
      <c r="C300" s="11">
        <v>9</v>
      </c>
      <c r="D300" s="11">
        <v>10</v>
      </c>
      <c r="E300" s="11" t="s">
        <v>14</v>
      </c>
      <c r="F300" s="11" t="s">
        <v>1158</v>
      </c>
      <c r="G300" s="11" t="s">
        <v>1181</v>
      </c>
    </row>
    <row r="301" spans="1:7" ht="12.75">
      <c r="A301" s="8">
        <v>294</v>
      </c>
      <c r="B301" s="7" t="s">
        <v>701</v>
      </c>
      <c r="C301" s="42">
        <v>9</v>
      </c>
      <c r="D301" s="7">
        <v>10</v>
      </c>
      <c r="E301" s="40" t="s">
        <v>453</v>
      </c>
      <c r="F301" s="40" t="s">
        <v>2216</v>
      </c>
      <c r="G301" s="40" t="s">
        <v>647</v>
      </c>
    </row>
    <row r="302" spans="1:7" ht="12.75">
      <c r="A302" s="8">
        <v>295</v>
      </c>
      <c r="B302" s="7" t="s">
        <v>611</v>
      </c>
      <c r="C302" s="7">
        <v>9</v>
      </c>
      <c r="D302" s="7">
        <v>10</v>
      </c>
      <c r="E302" s="7" t="s">
        <v>14</v>
      </c>
      <c r="F302" s="7" t="s">
        <v>2222</v>
      </c>
      <c r="G302" s="7" t="s">
        <v>597</v>
      </c>
    </row>
    <row r="303" spans="1:7" ht="12.75">
      <c r="A303" s="8">
        <v>296</v>
      </c>
      <c r="B303" s="7" t="s">
        <v>2256</v>
      </c>
      <c r="C303" s="7">
        <v>8</v>
      </c>
      <c r="D303" s="7">
        <v>10</v>
      </c>
      <c r="E303" s="7" t="s">
        <v>453</v>
      </c>
      <c r="F303" s="7" t="s">
        <v>2223</v>
      </c>
      <c r="G303" s="7" t="s">
        <v>448</v>
      </c>
    </row>
    <row r="304" spans="1:7" ht="12.75">
      <c r="A304" s="8">
        <v>297</v>
      </c>
      <c r="B304" s="7" t="s">
        <v>1412</v>
      </c>
      <c r="C304" s="7">
        <v>9</v>
      </c>
      <c r="D304" s="7">
        <v>10</v>
      </c>
      <c r="E304" s="7" t="s">
        <v>14</v>
      </c>
      <c r="F304" s="7" t="s">
        <v>1377</v>
      </c>
      <c r="G304" s="7" t="s">
        <v>1378</v>
      </c>
    </row>
    <row r="305" spans="1:7" ht="12.75">
      <c r="A305" s="8">
        <v>298</v>
      </c>
      <c r="B305" s="7" t="s">
        <v>2184</v>
      </c>
      <c r="C305" s="7">
        <v>9</v>
      </c>
      <c r="D305" s="7">
        <v>10</v>
      </c>
      <c r="E305" s="7" t="s">
        <v>14</v>
      </c>
      <c r="F305" s="7" t="s">
        <v>2165</v>
      </c>
      <c r="G305" s="7" t="s">
        <v>2159</v>
      </c>
    </row>
    <row r="306" spans="1:7" ht="12.75">
      <c r="A306" s="8">
        <v>299</v>
      </c>
      <c r="B306" s="7" t="s">
        <v>612</v>
      </c>
      <c r="C306" s="7">
        <v>9</v>
      </c>
      <c r="D306" s="7">
        <v>10</v>
      </c>
      <c r="E306" s="7" t="s">
        <v>14</v>
      </c>
      <c r="F306" s="7" t="s">
        <v>2222</v>
      </c>
      <c r="G306" s="7" t="s">
        <v>597</v>
      </c>
    </row>
    <row r="307" spans="1:7" ht="12.75">
      <c r="A307" s="8">
        <v>300</v>
      </c>
      <c r="B307" s="7" t="s">
        <v>344</v>
      </c>
      <c r="C307" s="7">
        <v>9</v>
      </c>
      <c r="D307" s="7">
        <v>10</v>
      </c>
      <c r="E307" s="7" t="s">
        <v>14</v>
      </c>
      <c r="F307" s="7" t="s">
        <v>2217</v>
      </c>
      <c r="G307" s="7" t="s">
        <v>294</v>
      </c>
    </row>
    <row r="308" spans="1:7" ht="12.75">
      <c r="A308" s="8">
        <v>301</v>
      </c>
      <c r="B308" s="11" t="s">
        <v>1657</v>
      </c>
      <c r="C308" s="11">
        <v>9</v>
      </c>
      <c r="D308" s="11">
        <v>10</v>
      </c>
      <c r="E308" s="11" t="s">
        <v>14</v>
      </c>
      <c r="F308" s="11" t="s">
        <v>1631</v>
      </c>
      <c r="G308" s="11" t="s">
        <v>1653</v>
      </c>
    </row>
    <row r="309" spans="1:7" ht="12.75">
      <c r="A309" s="8">
        <v>302</v>
      </c>
      <c r="B309" s="7" t="s">
        <v>2182</v>
      </c>
      <c r="C309" s="7">
        <v>9</v>
      </c>
      <c r="D309" s="7">
        <v>9</v>
      </c>
      <c r="E309" s="7" t="s">
        <v>14</v>
      </c>
      <c r="F309" s="7" t="s">
        <v>2165</v>
      </c>
      <c r="G309" s="7" t="s">
        <v>2159</v>
      </c>
    </row>
    <row r="310" spans="1:7" ht="12.75">
      <c r="A310" s="8">
        <v>303</v>
      </c>
      <c r="B310" s="7" t="s">
        <v>167</v>
      </c>
      <c r="C310" s="7">
        <v>9</v>
      </c>
      <c r="D310" s="7">
        <v>9</v>
      </c>
      <c r="E310" s="7" t="s">
        <v>14</v>
      </c>
      <c r="F310" s="7" t="s">
        <v>114</v>
      </c>
      <c r="G310" s="7" t="s">
        <v>133</v>
      </c>
    </row>
    <row r="311" spans="1:7" ht="12.75">
      <c r="A311" s="8">
        <v>304</v>
      </c>
      <c r="B311" s="7" t="s">
        <v>1552</v>
      </c>
      <c r="C311" s="7">
        <v>9</v>
      </c>
      <c r="D311" s="7">
        <v>9</v>
      </c>
      <c r="E311" s="7" t="s">
        <v>14</v>
      </c>
      <c r="F311" s="9" t="s">
        <v>1439</v>
      </c>
      <c r="G311" s="9" t="s">
        <v>1440</v>
      </c>
    </row>
    <row r="312" spans="1:7" ht="12.75">
      <c r="A312" s="8">
        <v>305</v>
      </c>
      <c r="B312" s="7" t="s">
        <v>703</v>
      </c>
      <c r="C312" s="42">
        <v>9</v>
      </c>
      <c r="D312" s="7">
        <v>9</v>
      </c>
      <c r="E312" s="40" t="s">
        <v>453</v>
      </c>
      <c r="F312" s="40" t="s">
        <v>2216</v>
      </c>
      <c r="G312" s="40" t="s">
        <v>647</v>
      </c>
    </row>
    <row r="313" spans="1:7" ht="12.75">
      <c r="A313" s="8">
        <v>306</v>
      </c>
      <c r="B313" s="11" t="s">
        <v>2126</v>
      </c>
      <c r="C313" s="11">
        <v>9</v>
      </c>
      <c r="D313" s="29">
        <v>8</v>
      </c>
      <c r="E313" s="30" t="s">
        <v>14</v>
      </c>
      <c r="F313" s="30" t="s">
        <v>2097</v>
      </c>
      <c r="G313" s="29" t="s">
        <v>2098</v>
      </c>
    </row>
    <row r="314" spans="1:7" ht="12.75">
      <c r="A314" s="8">
        <v>307</v>
      </c>
      <c r="B314" s="7" t="s">
        <v>168</v>
      </c>
      <c r="C314" s="7">
        <v>9</v>
      </c>
      <c r="D314" s="7">
        <v>8</v>
      </c>
      <c r="E314" s="7" t="s">
        <v>14</v>
      </c>
      <c r="F314" s="7" t="s">
        <v>114</v>
      </c>
      <c r="G314" s="7" t="s">
        <v>133</v>
      </c>
    </row>
    <row r="315" spans="1:7" ht="12.75">
      <c r="A315" s="8">
        <v>308</v>
      </c>
      <c r="B315" s="7" t="s">
        <v>169</v>
      </c>
      <c r="C315" s="7">
        <v>9</v>
      </c>
      <c r="D315" s="7">
        <v>8</v>
      </c>
      <c r="E315" s="7" t="s">
        <v>14</v>
      </c>
      <c r="F315" s="7" t="s">
        <v>114</v>
      </c>
      <c r="G315" s="7" t="s">
        <v>133</v>
      </c>
    </row>
    <row r="316" spans="1:7" ht="12.75">
      <c r="A316" s="8">
        <v>309</v>
      </c>
      <c r="B316" s="7" t="s">
        <v>488</v>
      </c>
      <c r="C316" s="7">
        <v>9</v>
      </c>
      <c r="D316" s="7">
        <v>8</v>
      </c>
      <c r="E316" s="7" t="s">
        <v>14</v>
      </c>
      <c r="F316" s="7" t="s">
        <v>2233</v>
      </c>
      <c r="G316" s="7" t="s">
        <v>485</v>
      </c>
    </row>
    <row r="317" spans="1:7" ht="12.75">
      <c r="A317" s="8">
        <v>310</v>
      </c>
      <c r="B317" s="7" t="s">
        <v>254</v>
      </c>
      <c r="C317" s="7">
        <v>9</v>
      </c>
      <c r="D317" s="7">
        <v>8</v>
      </c>
      <c r="E317" s="7" t="s">
        <v>14</v>
      </c>
      <c r="F317" s="7" t="s">
        <v>235</v>
      </c>
      <c r="G317" s="7" t="s">
        <v>242</v>
      </c>
    </row>
    <row r="318" spans="1:7" ht="12.75">
      <c r="A318" s="8">
        <v>311</v>
      </c>
      <c r="B318" s="7" t="s">
        <v>170</v>
      </c>
      <c r="C318" s="7">
        <v>9</v>
      </c>
      <c r="D318" s="7">
        <v>8</v>
      </c>
      <c r="E318" s="7" t="s">
        <v>14</v>
      </c>
      <c r="F318" s="7" t="s">
        <v>114</v>
      </c>
      <c r="G318" s="7" t="s">
        <v>133</v>
      </c>
    </row>
    <row r="319" spans="1:7" ht="12.75">
      <c r="A319" s="8">
        <v>312</v>
      </c>
      <c r="B319" s="7" t="s">
        <v>704</v>
      </c>
      <c r="C319" s="42">
        <v>9</v>
      </c>
      <c r="D319" s="7">
        <v>8</v>
      </c>
      <c r="E319" s="7" t="s">
        <v>14</v>
      </c>
      <c r="F319" s="40" t="s">
        <v>2216</v>
      </c>
      <c r="G319" s="40" t="s">
        <v>647</v>
      </c>
    </row>
    <row r="320" spans="1:7" ht="12.75">
      <c r="A320" s="8">
        <v>313</v>
      </c>
      <c r="B320" s="11" t="s">
        <v>613</v>
      </c>
      <c r="C320" s="11">
        <v>9</v>
      </c>
      <c r="D320" s="11">
        <v>7</v>
      </c>
      <c r="E320" s="7" t="s">
        <v>14</v>
      </c>
      <c r="F320" s="7" t="s">
        <v>2222</v>
      </c>
      <c r="G320" s="7" t="s">
        <v>597</v>
      </c>
    </row>
    <row r="321" spans="1:7" ht="12.75">
      <c r="A321" s="8">
        <v>314</v>
      </c>
      <c r="B321" s="7" t="s">
        <v>705</v>
      </c>
      <c r="C321" s="42">
        <v>9</v>
      </c>
      <c r="D321" s="7">
        <v>7</v>
      </c>
      <c r="E321" s="7" t="s">
        <v>14</v>
      </c>
      <c r="F321" s="40" t="s">
        <v>2216</v>
      </c>
      <c r="G321" s="40" t="s">
        <v>647</v>
      </c>
    </row>
    <row r="322" spans="1:7" ht="12.75">
      <c r="A322" s="8">
        <v>315</v>
      </c>
      <c r="B322" s="7" t="s">
        <v>255</v>
      </c>
      <c r="C322" s="7">
        <v>9</v>
      </c>
      <c r="D322" s="7">
        <v>6</v>
      </c>
      <c r="E322" s="7" t="s">
        <v>14</v>
      </c>
      <c r="F322" s="7" t="s">
        <v>235</v>
      </c>
      <c r="G322" s="7" t="s">
        <v>242</v>
      </c>
    </row>
    <row r="323" spans="1:7" ht="12.75">
      <c r="A323" s="8">
        <v>316</v>
      </c>
      <c r="B323" s="9" t="s">
        <v>2186</v>
      </c>
      <c r="C323" s="7">
        <v>9</v>
      </c>
      <c r="D323" s="7">
        <v>6</v>
      </c>
      <c r="E323" s="7" t="s">
        <v>14</v>
      </c>
      <c r="F323" s="7" t="s">
        <v>2165</v>
      </c>
      <c r="G323" s="7" t="s">
        <v>2159</v>
      </c>
    </row>
    <row r="324" spans="1:7" ht="12.75">
      <c r="A324" s="8">
        <v>317</v>
      </c>
      <c r="B324" s="7" t="s">
        <v>706</v>
      </c>
      <c r="C324" s="42">
        <v>9</v>
      </c>
      <c r="D324" s="7">
        <v>6</v>
      </c>
      <c r="E324" s="7" t="s">
        <v>14</v>
      </c>
      <c r="F324" s="40" t="s">
        <v>2216</v>
      </c>
      <c r="G324" s="40" t="s">
        <v>647</v>
      </c>
    </row>
    <row r="325" spans="1:7" ht="12.75">
      <c r="A325" s="8">
        <v>318</v>
      </c>
      <c r="B325" s="11" t="s">
        <v>707</v>
      </c>
      <c r="C325" s="42">
        <v>9</v>
      </c>
      <c r="D325" s="7">
        <v>6</v>
      </c>
      <c r="E325" s="7" t="s">
        <v>14</v>
      </c>
      <c r="F325" s="40" t="s">
        <v>2216</v>
      </c>
      <c r="G325" s="40" t="s">
        <v>647</v>
      </c>
    </row>
    <row r="326" spans="1:7" ht="12.75">
      <c r="A326" s="8">
        <v>319</v>
      </c>
      <c r="B326" s="7" t="s">
        <v>1916</v>
      </c>
      <c r="C326" s="7">
        <v>9</v>
      </c>
      <c r="D326" s="7">
        <v>6</v>
      </c>
      <c r="E326" s="7" t="s">
        <v>14</v>
      </c>
      <c r="F326" s="7" t="s">
        <v>1898</v>
      </c>
      <c r="G326" s="7" t="s">
        <v>1912</v>
      </c>
    </row>
    <row r="327" spans="1:7" ht="12.75">
      <c r="A327" s="8">
        <v>320</v>
      </c>
      <c r="B327" s="11" t="s">
        <v>1658</v>
      </c>
      <c r="C327" s="11">
        <v>9</v>
      </c>
      <c r="D327" s="11">
        <v>6</v>
      </c>
      <c r="E327" s="7" t="s">
        <v>14</v>
      </c>
      <c r="F327" s="11" t="s">
        <v>1631</v>
      </c>
      <c r="G327" s="11" t="s">
        <v>1653</v>
      </c>
    </row>
    <row r="328" spans="1:7" ht="12.75">
      <c r="A328" s="8">
        <v>321</v>
      </c>
      <c r="B328" s="7" t="s">
        <v>1917</v>
      </c>
      <c r="C328" s="7">
        <v>9</v>
      </c>
      <c r="D328" s="7">
        <v>6</v>
      </c>
      <c r="E328" s="7" t="s">
        <v>14</v>
      </c>
      <c r="F328" s="7" t="s">
        <v>1898</v>
      </c>
      <c r="G328" s="7" t="s">
        <v>1912</v>
      </c>
    </row>
    <row r="329" spans="1:7" ht="12.75">
      <c r="A329" s="8">
        <v>322</v>
      </c>
      <c r="B329" s="7" t="s">
        <v>708</v>
      </c>
      <c r="C329" s="42">
        <v>9</v>
      </c>
      <c r="D329" s="7">
        <v>5</v>
      </c>
      <c r="E329" s="7" t="s">
        <v>14</v>
      </c>
      <c r="F329" s="40" t="s">
        <v>2216</v>
      </c>
      <c r="G329" s="40" t="s">
        <v>647</v>
      </c>
    </row>
    <row r="330" spans="1:7" ht="12.75">
      <c r="A330" s="8">
        <v>323</v>
      </c>
      <c r="B330" s="7" t="s">
        <v>478</v>
      </c>
      <c r="C330" s="7">
        <v>8</v>
      </c>
      <c r="D330" s="7">
        <v>5</v>
      </c>
      <c r="E330" s="7" t="s">
        <v>14</v>
      </c>
      <c r="F330" s="7" t="s">
        <v>2223</v>
      </c>
      <c r="G330" s="7" t="s">
        <v>448</v>
      </c>
    </row>
    <row r="331" spans="1:7" ht="12.75">
      <c r="A331" s="8">
        <v>324</v>
      </c>
      <c r="B331" s="40" t="s">
        <v>1857</v>
      </c>
      <c r="C331" s="40">
        <v>9</v>
      </c>
      <c r="D331" s="40">
        <v>5</v>
      </c>
      <c r="E331" s="7" t="s">
        <v>14</v>
      </c>
      <c r="F331" s="40" t="s">
        <v>1665</v>
      </c>
      <c r="G331" s="40" t="s">
        <v>1666</v>
      </c>
    </row>
    <row r="332" spans="1:7" ht="12.75">
      <c r="A332" s="8">
        <v>325</v>
      </c>
      <c r="B332" s="7" t="s">
        <v>710</v>
      </c>
      <c r="C332" s="42">
        <v>9</v>
      </c>
      <c r="D332" s="7">
        <v>5</v>
      </c>
      <c r="E332" s="7" t="s">
        <v>14</v>
      </c>
      <c r="F332" s="40" t="s">
        <v>2216</v>
      </c>
      <c r="G332" s="40" t="s">
        <v>647</v>
      </c>
    </row>
    <row r="333" spans="1:7" ht="12.75">
      <c r="A333" s="8">
        <v>326</v>
      </c>
      <c r="B333" s="7" t="s">
        <v>709</v>
      </c>
      <c r="C333" s="42">
        <v>9</v>
      </c>
      <c r="D333" s="7">
        <v>5</v>
      </c>
      <c r="E333" s="7" t="s">
        <v>14</v>
      </c>
      <c r="F333" s="40" t="s">
        <v>2216</v>
      </c>
      <c r="G333" s="40" t="s">
        <v>647</v>
      </c>
    </row>
    <row r="334" spans="1:7" ht="12.75">
      <c r="A334" s="8">
        <v>327</v>
      </c>
      <c r="B334" s="11" t="s">
        <v>614</v>
      </c>
      <c r="C334" s="11">
        <v>9</v>
      </c>
      <c r="D334" s="11">
        <v>5</v>
      </c>
      <c r="E334" s="7" t="s">
        <v>14</v>
      </c>
      <c r="F334" s="7" t="s">
        <v>2222</v>
      </c>
      <c r="G334" s="7" t="s">
        <v>597</v>
      </c>
    </row>
    <row r="335" spans="1:7" ht="12.75">
      <c r="A335" s="8">
        <v>328</v>
      </c>
      <c r="B335" s="7" t="s">
        <v>712</v>
      </c>
      <c r="C335" s="42">
        <v>9</v>
      </c>
      <c r="D335" s="7">
        <v>4</v>
      </c>
      <c r="E335" s="7" t="s">
        <v>14</v>
      </c>
      <c r="F335" s="40" t="s">
        <v>2216</v>
      </c>
      <c r="G335" s="40" t="s">
        <v>647</v>
      </c>
    </row>
    <row r="336" spans="1:7" ht="12.75">
      <c r="A336" s="8">
        <v>329</v>
      </c>
      <c r="B336" s="7" t="s">
        <v>714</v>
      </c>
      <c r="C336" s="42">
        <v>9</v>
      </c>
      <c r="D336" s="7">
        <v>4</v>
      </c>
      <c r="E336" s="7" t="s">
        <v>14</v>
      </c>
      <c r="F336" s="40" t="s">
        <v>2216</v>
      </c>
      <c r="G336" s="40" t="s">
        <v>647</v>
      </c>
    </row>
    <row r="337" spans="1:7" ht="12.75">
      <c r="A337" s="8">
        <v>330</v>
      </c>
      <c r="B337" s="11" t="s">
        <v>427</v>
      </c>
      <c r="C337" s="11">
        <v>9</v>
      </c>
      <c r="D337" s="11">
        <v>4</v>
      </c>
      <c r="E337" s="7" t="s">
        <v>14</v>
      </c>
      <c r="F337" s="11" t="s">
        <v>2235</v>
      </c>
      <c r="G337" s="11" t="s">
        <v>406</v>
      </c>
    </row>
    <row r="338" spans="1:7" ht="12.75">
      <c r="A338" s="8">
        <v>331</v>
      </c>
      <c r="B338" s="7" t="s">
        <v>711</v>
      </c>
      <c r="C338" s="42">
        <v>9</v>
      </c>
      <c r="D338" s="7">
        <v>4</v>
      </c>
      <c r="E338" s="7" t="s">
        <v>14</v>
      </c>
      <c r="F338" s="40" t="s">
        <v>2216</v>
      </c>
      <c r="G338" s="40" t="s">
        <v>647</v>
      </c>
    </row>
    <row r="339" spans="1:7" ht="12.75">
      <c r="A339" s="8">
        <v>332</v>
      </c>
      <c r="B339" s="7" t="s">
        <v>713</v>
      </c>
      <c r="C339" s="42">
        <v>9</v>
      </c>
      <c r="D339" s="7">
        <v>4</v>
      </c>
      <c r="E339" s="7" t="s">
        <v>14</v>
      </c>
      <c r="F339" s="40" t="s">
        <v>2216</v>
      </c>
      <c r="G339" s="40" t="s">
        <v>647</v>
      </c>
    </row>
    <row r="340" spans="1:7" ht="12.75">
      <c r="A340" s="8">
        <v>333</v>
      </c>
      <c r="B340" s="7" t="s">
        <v>715</v>
      </c>
      <c r="C340" s="42">
        <v>9</v>
      </c>
      <c r="D340" s="7">
        <v>2</v>
      </c>
      <c r="E340" s="7" t="s">
        <v>14</v>
      </c>
      <c r="F340" s="40" t="s">
        <v>2216</v>
      </c>
      <c r="G340" s="40" t="s">
        <v>647</v>
      </c>
    </row>
    <row r="341" spans="1:7" ht="12.75">
      <c r="A341" s="8">
        <v>334</v>
      </c>
      <c r="B341" s="7" t="s">
        <v>716</v>
      </c>
      <c r="C341" s="42">
        <v>9</v>
      </c>
      <c r="D341" s="7">
        <v>1</v>
      </c>
      <c r="E341" s="7" t="s">
        <v>14</v>
      </c>
      <c r="F341" s="40" t="s">
        <v>2216</v>
      </c>
      <c r="G341" s="40" t="s">
        <v>647</v>
      </c>
    </row>
  </sheetData>
  <sheetProtection/>
  <autoFilter ref="A7:G341">
    <sortState ref="A8:G341">
      <sortCondition descending="1" sortBy="value" ref="D8:D341"/>
    </sortState>
  </autoFilter>
  <mergeCells count="2">
    <mergeCell ref="A3:F3"/>
    <mergeCell ref="A4:F4"/>
  </mergeCells>
  <dataValidations count="2">
    <dataValidation allowBlank="1" showErrorMessage="1" sqref="C204:D205">
      <formula1>0</formula1>
      <formula2>0</formula2>
    </dataValidation>
    <dataValidation allowBlank="1" showInputMessage="1" showErrorMessage="1" sqref="F7 C7:D7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1"/>
  <sheetViews>
    <sheetView zoomScalePageLayoutView="0" workbookViewId="0" topLeftCell="A72">
      <selection activeCell="A6" sqref="A6:A181"/>
    </sheetView>
  </sheetViews>
  <sheetFormatPr defaultColWidth="9.140625" defaultRowHeight="12.75"/>
  <cols>
    <col min="1" max="1" width="5.57421875" style="0" customWidth="1"/>
    <col min="2" max="2" width="24.421875" style="0" customWidth="1"/>
    <col min="3" max="3" width="11.57421875" style="0" customWidth="1"/>
    <col min="4" max="4" width="15.57421875" style="0" customWidth="1"/>
    <col min="5" max="5" width="16.57421875" style="0" customWidth="1"/>
    <col min="6" max="6" width="46.28125" style="0" customWidth="1"/>
    <col min="7" max="7" width="33.57421875" style="0" customWidth="1"/>
  </cols>
  <sheetData>
    <row r="1" spans="1:6" ht="12.75">
      <c r="A1" s="77" t="s">
        <v>8</v>
      </c>
      <c r="B1" s="77"/>
      <c r="C1" s="77"/>
      <c r="D1" s="77"/>
      <c r="E1" s="77"/>
      <c r="F1" s="77"/>
    </row>
    <row r="2" spans="1:6" ht="12.75">
      <c r="A2" s="77" t="s">
        <v>9</v>
      </c>
      <c r="B2" s="77"/>
      <c r="C2" s="77"/>
      <c r="D2" s="77"/>
      <c r="E2" s="77"/>
      <c r="F2" s="77"/>
    </row>
    <row r="3" spans="1:6" ht="12.75">
      <c r="A3" s="53"/>
      <c r="B3" s="73" t="s">
        <v>2240</v>
      </c>
      <c r="C3" s="53"/>
      <c r="D3" s="53"/>
      <c r="E3" s="53"/>
      <c r="F3" s="53"/>
    </row>
    <row r="4" spans="1:6" ht="12.75">
      <c r="A4" s="2"/>
      <c r="B4" s="2"/>
      <c r="C4" s="2"/>
      <c r="D4" s="2"/>
      <c r="E4" s="2"/>
      <c r="F4" s="2"/>
    </row>
    <row r="5" spans="1:7" ht="63.75">
      <c r="A5" s="1" t="s">
        <v>0</v>
      </c>
      <c r="B5" s="1" t="s">
        <v>4</v>
      </c>
      <c r="C5" s="1" t="s">
        <v>1</v>
      </c>
      <c r="D5" s="1" t="s">
        <v>3</v>
      </c>
      <c r="E5" s="1" t="s">
        <v>2</v>
      </c>
      <c r="F5" s="3" t="s">
        <v>5</v>
      </c>
      <c r="G5" s="6" t="s">
        <v>6</v>
      </c>
    </row>
    <row r="6" spans="1:7" ht="12.75">
      <c r="A6" s="8">
        <v>1</v>
      </c>
      <c r="B6" s="7" t="s">
        <v>1858</v>
      </c>
      <c r="C6" s="7">
        <v>10</v>
      </c>
      <c r="D6" s="7">
        <v>82</v>
      </c>
      <c r="E6" s="7" t="s">
        <v>43</v>
      </c>
      <c r="F6" s="7" t="s">
        <v>1665</v>
      </c>
      <c r="G6" s="7" t="s">
        <v>1775</v>
      </c>
    </row>
    <row r="7" spans="1:7" ht="12.75">
      <c r="A7" s="8">
        <v>2</v>
      </c>
      <c r="B7" s="7" t="s">
        <v>211</v>
      </c>
      <c r="C7" s="9">
        <v>10</v>
      </c>
      <c r="D7" s="9">
        <v>80</v>
      </c>
      <c r="E7" s="9" t="s">
        <v>43</v>
      </c>
      <c r="F7" s="9" t="s">
        <v>2238</v>
      </c>
      <c r="G7" s="9" t="s">
        <v>184</v>
      </c>
    </row>
    <row r="8" spans="1:7" ht="12.75">
      <c r="A8" s="8">
        <v>3</v>
      </c>
      <c r="B8" s="7" t="s">
        <v>212</v>
      </c>
      <c r="C8" s="9">
        <v>10</v>
      </c>
      <c r="D8" s="9">
        <v>72</v>
      </c>
      <c r="E8" s="9" t="s">
        <v>59</v>
      </c>
      <c r="F8" s="9" t="s">
        <v>2238</v>
      </c>
      <c r="G8" s="9" t="s">
        <v>184</v>
      </c>
    </row>
    <row r="9" spans="1:7" ht="12.75">
      <c r="A9" s="8">
        <v>4</v>
      </c>
      <c r="B9" s="9" t="s">
        <v>213</v>
      </c>
      <c r="C9" s="9">
        <v>10</v>
      </c>
      <c r="D9" s="9">
        <v>71</v>
      </c>
      <c r="E9" s="9" t="s">
        <v>59</v>
      </c>
      <c r="F9" s="9" t="s">
        <v>2238</v>
      </c>
      <c r="G9" s="9" t="s">
        <v>175</v>
      </c>
    </row>
    <row r="10" spans="1:7" ht="12.75">
      <c r="A10" s="8">
        <v>5</v>
      </c>
      <c r="B10" s="7" t="s">
        <v>760</v>
      </c>
      <c r="C10" s="7">
        <v>10</v>
      </c>
      <c r="D10" s="7">
        <v>65</v>
      </c>
      <c r="E10" s="7" t="s">
        <v>43</v>
      </c>
      <c r="F10" s="7" t="s">
        <v>726</v>
      </c>
      <c r="G10" s="7" t="s">
        <v>733</v>
      </c>
    </row>
    <row r="11" spans="1:7" ht="12.75">
      <c r="A11" s="8">
        <v>6</v>
      </c>
      <c r="B11" s="7" t="s">
        <v>1859</v>
      </c>
      <c r="C11" s="7">
        <v>10</v>
      </c>
      <c r="D11" s="7">
        <v>65</v>
      </c>
      <c r="E11" s="7" t="s">
        <v>59</v>
      </c>
      <c r="F11" s="7" t="s">
        <v>1665</v>
      </c>
      <c r="G11" s="7" t="s">
        <v>1775</v>
      </c>
    </row>
    <row r="12" spans="1:7" ht="12.75">
      <c r="A12" s="8">
        <v>7</v>
      </c>
      <c r="B12" s="7" t="s">
        <v>1413</v>
      </c>
      <c r="C12" s="7">
        <v>10</v>
      </c>
      <c r="D12" s="7">
        <v>64</v>
      </c>
      <c r="E12" s="7" t="s">
        <v>43</v>
      </c>
      <c r="F12" s="7" t="s">
        <v>1377</v>
      </c>
      <c r="G12" s="7" t="s">
        <v>1392</v>
      </c>
    </row>
    <row r="13" spans="1:7" ht="12.75">
      <c r="A13" s="8">
        <v>8</v>
      </c>
      <c r="B13" s="7" t="s">
        <v>1860</v>
      </c>
      <c r="C13" s="7">
        <v>16</v>
      </c>
      <c r="D13" s="7">
        <v>63</v>
      </c>
      <c r="E13" s="7" t="s">
        <v>59</v>
      </c>
      <c r="F13" s="7" t="s">
        <v>1665</v>
      </c>
      <c r="G13" s="7" t="s">
        <v>1775</v>
      </c>
    </row>
    <row r="14" spans="1:7" ht="12.75">
      <c r="A14" s="8">
        <v>9</v>
      </c>
      <c r="B14" s="7" t="s">
        <v>985</v>
      </c>
      <c r="C14" s="7">
        <v>10</v>
      </c>
      <c r="D14" s="7">
        <v>62</v>
      </c>
      <c r="E14" s="7" t="s">
        <v>43</v>
      </c>
      <c r="F14" s="7" t="s">
        <v>885</v>
      </c>
      <c r="G14" s="7" t="s">
        <v>888</v>
      </c>
    </row>
    <row r="15" spans="1:7" ht="12.75">
      <c r="A15" s="8">
        <v>10</v>
      </c>
      <c r="B15" s="7" t="s">
        <v>1861</v>
      </c>
      <c r="C15" s="7">
        <v>10</v>
      </c>
      <c r="D15" s="7">
        <v>60.5</v>
      </c>
      <c r="E15" s="7" t="s">
        <v>59</v>
      </c>
      <c r="F15" s="7" t="s">
        <v>1665</v>
      </c>
      <c r="G15" s="7" t="s">
        <v>1775</v>
      </c>
    </row>
    <row r="16" spans="1:7" ht="12.75" customHeight="1">
      <c r="A16" s="8">
        <v>11</v>
      </c>
      <c r="B16" s="7" t="s">
        <v>986</v>
      </c>
      <c r="C16" s="7">
        <v>10</v>
      </c>
      <c r="D16" s="7">
        <v>60</v>
      </c>
      <c r="E16" s="7" t="s">
        <v>41</v>
      </c>
      <c r="F16" s="7" t="s">
        <v>885</v>
      </c>
      <c r="G16" s="7" t="s">
        <v>888</v>
      </c>
    </row>
    <row r="17" spans="1:7" ht="12.75" customHeight="1">
      <c r="A17" s="8">
        <v>12</v>
      </c>
      <c r="B17" s="7" t="s">
        <v>385</v>
      </c>
      <c r="C17" s="7">
        <v>10</v>
      </c>
      <c r="D17" s="7">
        <v>58</v>
      </c>
      <c r="E17" s="7" t="s">
        <v>43</v>
      </c>
      <c r="F17" s="7" t="s">
        <v>359</v>
      </c>
      <c r="G17" s="7" t="s">
        <v>360</v>
      </c>
    </row>
    <row r="18" spans="1:7" ht="12.75" customHeight="1">
      <c r="A18" s="8">
        <v>13</v>
      </c>
      <c r="B18" s="7" t="s">
        <v>1553</v>
      </c>
      <c r="C18" s="7">
        <v>10</v>
      </c>
      <c r="D18" s="7">
        <v>58</v>
      </c>
      <c r="E18" s="7" t="s">
        <v>43</v>
      </c>
      <c r="F18" s="7" t="s">
        <v>1439</v>
      </c>
      <c r="G18" s="7" t="s">
        <v>1440</v>
      </c>
    </row>
    <row r="19" spans="1:7" ht="12.75" customHeight="1">
      <c r="A19" s="8">
        <v>14</v>
      </c>
      <c r="B19" s="7" t="s">
        <v>1554</v>
      </c>
      <c r="C19" s="7">
        <v>10</v>
      </c>
      <c r="D19" s="7">
        <v>56</v>
      </c>
      <c r="E19" s="7" t="s">
        <v>41</v>
      </c>
      <c r="F19" s="7" t="s">
        <v>1439</v>
      </c>
      <c r="G19" s="7" t="s">
        <v>1440</v>
      </c>
    </row>
    <row r="20" spans="1:7" ht="12.75" customHeight="1">
      <c r="A20" s="8">
        <v>15</v>
      </c>
      <c r="B20" s="7" t="s">
        <v>345</v>
      </c>
      <c r="C20" s="7">
        <v>10</v>
      </c>
      <c r="D20" s="7">
        <v>55</v>
      </c>
      <c r="E20" s="7" t="s">
        <v>43</v>
      </c>
      <c r="F20" s="7" t="s">
        <v>2217</v>
      </c>
      <c r="G20" s="7" t="s">
        <v>294</v>
      </c>
    </row>
    <row r="21" spans="1:7" ht="12.75" customHeight="1">
      <c r="A21" s="8">
        <v>16</v>
      </c>
      <c r="B21" s="7" t="s">
        <v>1862</v>
      </c>
      <c r="C21" s="7">
        <v>10</v>
      </c>
      <c r="D21" s="7">
        <v>55</v>
      </c>
      <c r="E21" s="7" t="s">
        <v>59</v>
      </c>
      <c r="F21" s="7" t="s">
        <v>1665</v>
      </c>
      <c r="G21" s="7" t="s">
        <v>1775</v>
      </c>
    </row>
    <row r="22" spans="1:7" ht="12.75" customHeight="1">
      <c r="A22" s="8">
        <v>17</v>
      </c>
      <c r="B22" s="7" t="s">
        <v>288</v>
      </c>
      <c r="C22" s="7">
        <v>10</v>
      </c>
      <c r="D22" s="7">
        <v>54</v>
      </c>
      <c r="E22" s="7" t="s">
        <v>43</v>
      </c>
      <c r="F22" s="7" t="s">
        <v>257</v>
      </c>
      <c r="G22" s="7" t="s">
        <v>258</v>
      </c>
    </row>
    <row r="23" spans="1:7" ht="12.75" customHeight="1">
      <c r="A23" s="8">
        <v>18</v>
      </c>
      <c r="B23" s="7" t="s">
        <v>386</v>
      </c>
      <c r="C23" s="7">
        <v>10</v>
      </c>
      <c r="D23" s="7">
        <v>52</v>
      </c>
      <c r="E23" s="7" t="s">
        <v>14</v>
      </c>
      <c r="F23" s="7" t="s">
        <v>359</v>
      </c>
      <c r="G23" s="7" t="s">
        <v>360</v>
      </c>
    </row>
    <row r="24" spans="1:7" ht="12.75" customHeight="1">
      <c r="A24" s="8">
        <v>19</v>
      </c>
      <c r="B24" s="7" t="s">
        <v>1863</v>
      </c>
      <c r="C24" s="7">
        <v>10</v>
      </c>
      <c r="D24" s="7">
        <v>52</v>
      </c>
      <c r="E24" s="7" t="s">
        <v>59</v>
      </c>
      <c r="F24" s="7" t="s">
        <v>1665</v>
      </c>
      <c r="G24" s="7" t="s">
        <v>1775</v>
      </c>
    </row>
    <row r="25" spans="1:7" ht="12.75" customHeight="1">
      <c r="A25" s="8">
        <v>20</v>
      </c>
      <c r="B25" s="7" t="s">
        <v>1115</v>
      </c>
      <c r="C25" s="7">
        <v>10</v>
      </c>
      <c r="D25" s="7">
        <v>51</v>
      </c>
      <c r="E25" s="7" t="s">
        <v>43</v>
      </c>
      <c r="F25" s="7" t="s">
        <v>2257</v>
      </c>
      <c r="G25" s="7" t="s">
        <v>1014</v>
      </c>
    </row>
    <row r="26" spans="1:7" ht="12.75" customHeight="1">
      <c r="A26" s="8">
        <v>21</v>
      </c>
      <c r="B26" s="7" t="s">
        <v>346</v>
      </c>
      <c r="C26" s="7">
        <v>10</v>
      </c>
      <c r="D26" s="7">
        <v>49</v>
      </c>
      <c r="E26" s="7" t="s">
        <v>41</v>
      </c>
      <c r="F26" s="7" t="s">
        <v>2217</v>
      </c>
      <c r="G26" s="7" t="s">
        <v>294</v>
      </c>
    </row>
    <row r="27" spans="1:7" ht="12.75">
      <c r="A27" s="8">
        <v>22</v>
      </c>
      <c r="B27" s="7" t="s">
        <v>1864</v>
      </c>
      <c r="C27" s="7">
        <v>10</v>
      </c>
      <c r="D27" s="7">
        <v>48</v>
      </c>
      <c r="E27" s="7" t="s">
        <v>59</v>
      </c>
      <c r="F27" s="7" t="s">
        <v>1665</v>
      </c>
      <c r="G27" s="7" t="s">
        <v>1775</v>
      </c>
    </row>
    <row r="28" spans="1:7" ht="12.75">
      <c r="A28" s="8">
        <v>23</v>
      </c>
      <c r="B28" s="7" t="s">
        <v>2012</v>
      </c>
      <c r="C28" s="7">
        <v>10</v>
      </c>
      <c r="D28" s="7">
        <v>47.5</v>
      </c>
      <c r="E28" s="7" t="s">
        <v>43</v>
      </c>
      <c r="F28" s="9" t="s">
        <v>1583</v>
      </c>
      <c r="G28" s="7" t="s">
        <v>1584</v>
      </c>
    </row>
    <row r="29" spans="1:7" ht="12.75">
      <c r="A29" s="8">
        <v>24</v>
      </c>
      <c r="B29" s="22" t="s">
        <v>2093</v>
      </c>
      <c r="C29" s="22">
        <v>10</v>
      </c>
      <c r="D29" s="22">
        <v>47</v>
      </c>
      <c r="E29" s="22" t="s">
        <v>43</v>
      </c>
      <c r="F29" s="7" t="s">
        <v>2063</v>
      </c>
      <c r="G29" s="22" t="s">
        <v>2064</v>
      </c>
    </row>
    <row r="30" spans="1:7" ht="12.75">
      <c r="A30" s="8">
        <v>25</v>
      </c>
      <c r="B30" s="22" t="s">
        <v>2095</v>
      </c>
      <c r="C30" s="22">
        <v>10</v>
      </c>
      <c r="D30" s="22">
        <v>46</v>
      </c>
      <c r="E30" s="22" t="s">
        <v>14</v>
      </c>
      <c r="F30" s="7" t="s">
        <v>2063</v>
      </c>
      <c r="G30" s="22" t="s">
        <v>2064</v>
      </c>
    </row>
    <row r="31" spans="1:7" ht="12.75">
      <c r="A31" s="8">
        <v>26</v>
      </c>
      <c r="B31" s="7" t="s">
        <v>387</v>
      </c>
      <c r="C31" s="7">
        <v>10</v>
      </c>
      <c r="D31" s="7">
        <v>46</v>
      </c>
      <c r="E31" s="7" t="s">
        <v>14</v>
      </c>
      <c r="F31" s="7" t="s">
        <v>359</v>
      </c>
      <c r="G31" s="7" t="s">
        <v>360</v>
      </c>
    </row>
    <row r="32" spans="1:7" ht="12.75">
      <c r="A32" s="8">
        <v>27</v>
      </c>
      <c r="B32" s="7" t="s">
        <v>1866</v>
      </c>
      <c r="C32" s="7">
        <v>10</v>
      </c>
      <c r="D32" s="7">
        <v>45</v>
      </c>
      <c r="E32" s="7" t="s">
        <v>14</v>
      </c>
      <c r="F32" s="7" t="s">
        <v>1665</v>
      </c>
      <c r="G32" s="7" t="s">
        <v>1775</v>
      </c>
    </row>
    <row r="33" spans="1:7" ht="12.75">
      <c r="A33" s="8">
        <v>28</v>
      </c>
      <c r="B33" s="7" t="s">
        <v>1865</v>
      </c>
      <c r="C33" s="7">
        <v>10</v>
      </c>
      <c r="D33" s="7">
        <v>45</v>
      </c>
      <c r="E33" s="7" t="s">
        <v>14</v>
      </c>
      <c r="F33" s="7" t="s">
        <v>1665</v>
      </c>
      <c r="G33" s="7" t="s">
        <v>1775</v>
      </c>
    </row>
    <row r="34" spans="1:7" ht="12.75">
      <c r="A34" s="8">
        <v>29</v>
      </c>
      <c r="B34" s="7" t="s">
        <v>1867</v>
      </c>
      <c r="C34" s="7">
        <v>10</v>
      </c>
      <c r="D34" s="7">
        <v>44.5</v>
      </c>
      <c r="E34" s="7" t="s">
        <v>14</v>
      </c>
      <c r="F34" s="7" t="s">
        <v>1665</v>
      </c>
      <c r="G34" s="7" t="s">
        <v>1775</v>
      </c>
    </row>
    <row r="35" spans="1:7" ht="12.75">
      <c r="A35" s="8">
        <v>30</v>
      </c>
      <c r="B35" s="9" t="s">
        <v>214</v>
      </c>
      <c r="C35" s="9">
        <v>10</v>
      </c>
      <c r="D35" s="9">
        <v>44</v>
      </c>
      <c r="E35" s="9" t="s">
        <v>14</v>
      </c>
      <c r="F35" s="9" t="s">
        <v>2238</v>
      </c>
      <c r="G35" s="9" t="s">
        <v>175</v>
      </c>
    </row>
    <row r="36" spans="1:7" ht="12.75">
      <c r="A36" s="8">
        <v>31</v>
      </c>
      <c r="B36" s="35" t="s">
        <v>1371</v>
      </c>
      <c r="C36" s="35">
        <v>10</v>
      </c>
      <c r="D36" s="35">
        <v>42</v>
      </c>
      <c r="E36" s="7" t="s">
        <v>43</v>
      </c>
      <c r="F36" s="7" t="s">
        <v>1288</v>
      </c>
      <c r="G36" s="7" t="s">
        <v>1289</v>
      </c>
    </row>
    <row r="37" spans="1:7" ht="12.75">
      <c r="A37" s="8">
        <v>32</v>
      </c>
      <c r="B37" s="22" t="s">
        <v>2094</v>
      </c>
      <c r="C37" s="22">
        <v>10</v>
      </c>
      <c r="D37" s="22">
        <v>41</v>
      </c>
      <c r="E37" s="22" t="s">
        <v>14</v>
      </c>
      <c r="F37" s="7" t="s">
        <v>2063</v>
      </c>
      <c r="G37" s="22" t="s">
        <v>2064</v>
      </c>
    </row>
    <row r="38" spans="1:7" ht="12.75">
      <c r="A38" s="8">
        <v>33</v>
      </c>
      <c r="B38" s="7" t="s">
        <v>1868</v>
      </c>
      <c r="C38" s="7">
        <v>10</v>
      </c>
      <c r="D38" s="7">
        <v>41</v>
      </c>
      <c r="E38" s="7" t="s">
        <v>14</v>
      </c>
      <c r="F38" s="7" t="s">
        <v>1665</v>
      </c>
      <c r="G38" s="7" t="s">
        <v>1775</v>
      </c>
    </row>
    <row r="39" spans="1:7" ht="12.75">
      <c r="A39" s="8">
        <v>34</v>
      </c>
      <c r="B39" s="7" t="s">
        <v>388</v>
      </c>
      <c r="C39" s="7">
        <v>10</v>
      </c>
      <c r="D39" s="7">
        <v>40</v>
      </c>
      <c r="E39" s="7" t="s">
        <v>14</v>
      </c>
      <c r="F39" s="7" t="s">
        <v>359</v>
      </c>
      <c r="G39" s="7" t="s">
        <v>360</v>
      </c>
    </row>
    <row r="40" spans="1:7" ht="12.75">
      <c r="A40" s="8">
        <v>35</v>
      </c>
      <c r="B40" s="7" t="s">
        <v>1870</v>
      </c>
      <c r="C40" s="7">
        <v>10</v>
      </c>
      <c r="D40" s="7">
        <v>39</v>
      </c>
      <c r="E40" s="7" t="s">
        <v>14</v>
      </c>
      <c r="F40" s="7" t="s">
        <v>1665</v>
      </c>
      <c r="G40" s="7" t="s">
        <v>1775</v>
      </c>
    </row>
    <row r="41" spans="1:7" ht="12.75">
      <c r="A41" s="8">
        <v>36</v>
      </c>
      <c r="B41" s="7" t="s">
        <v>1869</v>
      </c>
      <c r="C41" s="7">
        <v>10</v>
      </c>
      <c r="D41" s="7">
        <v>39</v>
      </c>
      <c r="E41" s="7" t="s">
        <v>14</v>
      </c>
      <c r="F41" s="7" t="s">
        <v>1665</v>
      </c>
      <c r="G41" s="7" t="s">
        <v>1775</v>
      </c>
    </row>
    <row r="42" spans="1:7" ht="12.75">
      <c r="A42" s="8">
        <v>37</v>
      </c>
      <c r="B42" s="7" t="s">
        <v>1116</v>
      </c>
      <c r="C42" s="7">
        <v>10</v>
      </c>
      <c r="D42" s="7">
        <v>38.5</v>
      </c>
      <c r="E42" s="7" t="s">
        <v>41</v>
      </c>
      <c r="F42" s="7" t="s">
        <v>2257</v>
      </c>
      <c r="G42" s="7" t="s">
        <v>1014</v>
      </c>
    </row>
    <row r="43" spans="1:7" ht="12.75">
      <c r="A43" s="8">
        <v>38</v>
      </c>
      <c r="B43" s="7" t="s">
        <v>2013</v>
      </c>
      <c r="C43" s="7">
        <v>10</v>
      </c>
      <c r="D43" s="7">
        <v>38</v>
      </c>
      <c r="E43" s="7" t="s">
        <v>59</v>
      </c>
      <c r="F43" s="9" t="s">
        <v>1583</v>
      </c>
      <c r="G43" s="7" t="s">
        <v>1584</v>
      </c>
    </row>
    <row r="44" spans="1:7" ht="12.75">
      <c r="A44" s="8">
        <v>39</v>
      </c>
      <c r="B44" s="7" t="s">
        <v>850</v>
      </c>
      <c r="C44" s="7">
        <v>10</v>
      </c>
      <c r="D44" s="7">
        <v>36</v>
      </c>
      <c r="E44" s="7" t="s">
        <v>43</v>
      </c>
      <c r="F44" s="7" t="s">
        <v>813</v>
      </c>
      <c r="G44" s="7" t="s">
        <v>814</v>
      </c>
    </row>
    <row r="45" spans="1:7" ht="12.75">
      <c r="A45" s="8">
        <v>40</v>
      </c>
      <c r="B45" s="7" t="s">
        <v>108</v>
      </c>
      <c r="C45" s="7">
        <v>10</v>
      </c>
      <c r="D45" s="7">
        <v>36</v>
      </c>
      <c r="E45" s="7" t="s">
        <v>43</v>
      </c>
      <c r="F45" s="7" t="s">
        <v>2224</v>
      </c>
      <c r="G45" s="7" t="s">
        <v>84</v>
      </c>
    </row>
    <row r="46" spans="1:7" ht="12.75">
      <c r="A46" s="8">
        <v>41</v>
      </c>
      <c r="B46" s="7" t="s">
        <v>1871</v>
      </c>
      <c r="C46" s="7">
        <v>10</v>
      </c>
      <c r="D46" s="7">
        <v>35.5</v>
      </c>
      <c r="E46" s="7" t="s">
        <v>14</v>
      </c>
      <c r="F46" s="7" t="s">
        <v>1665</v>
      </c>
      <c r="G46" s="7" t="s">
        <v>1775</v>
      </c>
    </row>
    <row r="47" spans="1:7" ht="12.75">
      <c r="A47" s="8">
        <v>42</v>
      </c>
      <c r="B47" s="11" t="s">
        <v>1659</v>
      </c>
      <c r="C47" s="11">
        <v>10</v>
      </c>
      <c r="D47" s="11">
        <v>35</v>
      </c>
      <c r="E47" s="11" t="s">
        <v>43</v>
      </c>
      <c r="F47" s="11" t="s">
        <v>1631</v>
      </c>
      <c r="G47" s="11" t="s">
        <v>1653</v>
      </c>
    </row>
    <row r="48" spans="1:7" ht="12.75">
      <c r="A48" s="8">
        <v>43</v>
      </c>
      <c r="B48" s="9" t="s">
        <v>215</v>
      </c>
      <c r="C48" s="9">
        <v>10</v>
      </c>
      <c r="D48" s="9">
        <v>35</v>
      </c>
      <c r="E48" s="9" t="s">
        <v>14</v>
      </c>
      <c r="F48" s="9" t="s">
        <v>2238</v>
      </c>
      <c r="G48" s="9" t="s">
        <v>175</v>
      </c>
    </row>
    <row r="49" spans="1:7" ht="12.75">
      <c r="A49" s="8">
        <v>44</v>
      </c>
      <c r="B49" s="24" t="s">
        <v>851</v>
      </c>
      <c r="C49" s="7">
        <v>10</v>
      </c>
      <c r="D49" s="7">
        <v>35</v>
      </c>
      <c r="E49" s="7" t="s">
        <v>14</v>
      </c>
      <c r="F49" s="7" t="s">
        <v>813</v>
      </c>
      <c r="G49" s="7" t="s">
        <v>814</v>
      </c>
    </row>
    <row r="50" spans="1:7" ht="12.75">
      <c r="A50" s="8">
        <v>45</v>
      </c>
      <c r="B50" s="7" t="s">
        <v>1555</v>
      </c>
      <c r="C50" s="7">
        <v>10</v>
      </c>
      <c r="D50" s="7">
        <v>35</v>
      </c>
      <c r="E50" s="7" t="s">
        <v>41</v>
      </c>
      <c r="F50" s="7" t="s">
        <v>1439</v>
      </c>
      <c r="G50" s="7" t="s">
        <v>1440</v>
      </c>
    </row>
    <row r="51" spans="1:7" ht="12.75">
      <c r="A51" s="8">
        <v>46</v>
      </c>
      <c r="B51" s="7" t="s">
        <v>109</v>
      </c>
      <c r="C51" s="7">
        <v>10</v>
      </c>
      <c r="D51" s="7">
        <v>35</v>
      </c>
      <c r="E51" s="7" t="s">
        <v>14</v>
      </c>
      <c r="F51" s="7" t="s">
        <v>2224</v>
      </c>
      <c r="G51" s="7" t="s">
        <v>84</v>
      </c>
    </row>
    <row r="52" spans="1:7" ht="12.75">
      <c r="A52" s="8">
        <v>47</v>
      </c>
      <c r="B52" s="7" t="s">
        <v>389</v>
      </c>
      <c r="C52" s="7">
        <v>10</v>
      </c>
      <c r="D52" s="7">
        <v>35</v>
      </c>
      <c r="E52" s="7" t="s">
        <v>14</v>
      </c>
      <c r="F52" s="7" t="s">
        <v>359</v>
      </c>
      <c r="G52" s="7" t="s">
        <v>360</v>
      </c>
    </row>
    <row r="53" spans="1:7" ht="12.75">
      <c r="A53" s="8">
        <v>48</v>
      </c>
      <c r="B53" s="7" t="s">
        <v>1117</v>
      </c>
      <c r="C53" s="7">
        <v>10</v>
      </c>
      <c r="D53" s="7">
        <v>34</v>
      </c>
      <c r="E53" s="7" t="s">
        <v>14</v>
      </c>
      <c r="F53" s="7" t="s">
        <v>2257</v>
      </c>
      <c r="G53" s="7" t="s">
        <v>1014</v>
      </c>
    </row>
    <row r="54" spans="1:7" ht="12.75">
      <c r="A54" s="8">
        <v>49</v>
      </c>
      <c r="B54" s="7" t="s">
        <v>110</v>
      </c>
      <c r="C54" s="7">
        <v>10</v>
      </c>
      <c r="D54" s="7">
        <v>34</v>
      </c>
      <c r="E54" s="7" t="s">
        <v>14</v>
      </c>
      <c r="F54" s="7" t="s">
        <v>2224</v>
      </c>
      <c r="G54" s="7" t="s">
        <v>84</v>
      </c>
    </row>
    <row r="55" spans="1:7" ht="12.75">
      <c r="A55" s="8">
        <v>50</v>
      </c>
      <c r="B55" s="22" t="s">
        <v>2092</v>
      </c>
      <c r="C55" s="22">
        <v>10</v>
      </c>
      <c r="D55" s="22">
        <v>33</v>
      </c>
      <c r="E55" s="22" t="s">
        <v>14</v>
      </c>
      <c r="F55" s="7" t="s">
        <v>2063</v>
      </c>
      <c r="G55" s="22" t="s">
        <v>2064</v>
      </c>
    </row>
    <row r="56" spans="1:7" ht="12.75">
      <c r="A56" s="8">
        <v>51</v>
      </c>
      <c r="B56" s="7" t="s">
        <v>2014</v>
      </c>
      <c r="C56" s="7">
        <v>10</v>
      </c>
      <c r="D56" s="7">
        <v>33</v>
      </c>
      <c r="E56" s="7" t="s">
        <v>59</v>
      </c>
      <c r="F56" s="9" t="s">
        <v>1583</v>
      </c>
      <c r="G56" s="7" t="s">
        <v>1584</v>
      </c>
    </row>
    <row r="57" spans="1:7" ht="12.75">
      <c r="A57" s="8">
        <v>52</v>
      </c>
      <c r="B57" s="7" t="s">
        <v>1118</v>
      </c>
      <c r="C57" s="7">
        <v>10</v>
      </c>
      <c r="D57" s="7">
        <v>33</v>
      </c>
      <c r="E57" s="7" t="s">
        <v>14</v>
      </c>
      <c r="F57" s="7" t="s">
        <v>2257</v>
      </c>
      <c r="G57" s="7" t="s">
        <v>1014</v>
      </c>
    </row>
    <row r="58" spans="1:7" ht="12.75">
      <c r="A58" s="8">
        <v>53</v>
      </c>
      <c r="B58" s="7" t="s">
        <v>1414</v>
      </c>
      <c r="C58" s="7">
        <v>10</v>
      </c>
      <c r="D58" s="7">
        <v>33</v>
      </c>
      <c r="E58" s="7" t="s">
        <v>14</v>
      </c>
      <c r="F58" s="7" t="s">
        <v>1377</v>
      </c>
      <c r="G58" s="7" t="s">
        <v>1392</v>
      </c>
    </row>
    <row r="59" spans="1:7" ht="12.75">
      <c r="A59" s="8">
        <v>54</v>
      </c>
      <c r="B59" s="7" t="s">
        <v>347</v>
      </c>
      <c r="C59" s="7">
        <v>10</v>
      </c>
      <c r="D59" s="7">
        <v>33</v>
      </c>
      <c r="E59" s="7" t="s">
        <v>14</v>
      </c>
      <c r="F59" s="7" t="s">
        <v>2217</v>
      </c>
      <c r="G59" s="7" t="s">
        <v>294</v>
      </c>
    </row>
    <row r="60" spans="1:7" ht="12.75">
      <c r="A60" s="8">
        <v>55</v>
      </c>
      <c r="B60" s="22" t="s">
        <v>2091</v>
      </c>
      <c r="C60" s="22">
        <v>10</v>
      </c>
      <c r="D60" s="22">
        <v>32</v>
      </c>
      <c r="E60" s="22" t="s">
        <v>14</v>
      </c>
      <c r="F60" s="7" t="s">
        <v>2063</v>
      </c>
      <c r="G60" s="22" t="s">
        <v>2064</v>
      </c>
    </row>
    <row r="61" spans="1:7" ht="12.75">
      <c r="A61" s="8">
        <v>56</v>
      </c>
      <c r="B61" s="7" t="s">
        <v>2015</v>
      </c>
      <c r="C61" s="7">
        <v>10</v>
      </c>
      <c r="D61" s="7">
        <v>32</v>
      </c>
      <c r="E61" s="7" t="s">
        <v>14</v>
      </c>
      <c r="F61" s="9" t="s">
        <v>1583</v>
      </c>
      <c r="G61" s="7" t="s">
        <v>1584</v>
      </c>
    </row>
    <row r="62" spans="1:7" ht="12.75">
      <c r="A62" s="8">
        <v>57</v>
      </c>
      <c r="B62" s="7" t="s">
        <v>1119</v>
      </c>
      <c r="C62" s="7">
        <v>10</v>
      </c>
      <c r="D62" s="7">
        <v>31.5</v>
      </c>
      <c r="E62" s="7" t="s">
        <v>14</v>
      </c>
      <c r="F62" s="7" t="s">
        <v>2257</v>
      </c>
      <c r="G62" s="7" t="s">
        <v>1014</v>
      </c>
    </row>
    <row r="63" spans="1:7" ht="12.75">
      <c r="A63" s="8">
        <v>58</v>
      </c>
      <c r="B63" s="35" t="s">
        <v>1372</v>
      </c>
      <c r="C63" s="35">
        <v>10</v>
      </c>
      <c r="D63" s="35">
        <v>31</v>
      </c>
      <c r="E63" s="7" t="s">
        <v>14</v>
      </c>
      <c r="F63" s="7" t="s">
        <v>1288</v>
      </c>
      <c r="G63" s="7" t="s">
        <v>1289</v>
      </c>
    </row>
    <row r="64" spans="1:7" ht="12.75">
      <c r="A64" s="8">
        <v>59</v>
      </c>
      <c r="B64" s="9" t="s">
        <v>216</v>
      </c>
      <c r="C64" s="9">
        <v>10</v>
      </c>
      <c r="D64" s="9">
        <v>30</v>
      </c>
      <c r="E64" s="9" t="s">
        <v>14</v>
      </c>
      <c r="F64" s="9" t="s">
        <v>2238</v>
      </c>
      <c r="G64" s="9" t="s">
        <v>175</v>
      </c>
    </row>
    <row r="65" spans="1:7" ht="12.75">
      <c r="A65" s="8">
        <v>60</v>
      </c>
      <c r="B65" s="11" t="s">
        <v>1660</v>
      </c>
      <c r="C65" s="11">
        <v>10</v>
      </c>
      <c r="D65" s="11">
        <v>30</v>
      </c>
      <c r="E65" s="11" t="s">
        <v>1655</v>
      </c>
      <c r="F65" s="11" t="s">
        <v>1631</v>
      </c>
      <c r="G65" s="11" t="s">
        <v>1653</v>
      </c>
    </row>
    <row r="66" spans="1:7" ht="12.75">
      <c r="A66" s="8">
        <v>61</v>
      </c>
      <c r="B66" s="7" t="s">
        <v>71</v>
      </c>
      <c r="C66" s="7">
        <v>10</v>
      </c>
      <c r="D66" s="7">
        <v>29</v>
      </c>
      <c r="E66" s="7" t="s">
        <v>43</v>
      </c>
      <c r="F66" s="7" t="s">
        <v>53</v>
      </c>
      <c r="G66" s="7" t="s">
        <v>54</v>
      </c>
    </row>
    <row r="67" spans="1:7" ht="12.75">
      <c r="A67" s="8">
        <v>62</v>
      </c>
      <c r="B67" s="7" t="s">
        <v>1556</v>
      </c>
      <c r="C67" s="7">
        <v>10</v>
      </c>
      <c r="D67" s="7">
        <v>29</v>
      </c>
      <c r="E67" s="7" t="s">
        <v>41</v>
      </c>
      <c r="F67" s="7" t="s">
        <v>1439</v>
      </c>
      <c r="G67" s="7" t="s">
        <v>1440</v>
      </c>
    </row>
    <row r="68" spans="1:7" ht="12.75">
      <c r="A68" s="8">
        <v>63</v>
      </c>
      <c r="B68" s="7" t="s">
        <v>717</v>
      </c>
      <c r="C68" s="7">
        <v>10</v>
      </c>
      <c r="D68" s="7">
        <v>29</v>
      </c>
      <c r="E68" s="7" t="s">
        <v>43</v>
      </c>
      <c r="F68" s="7" t="s">
        <v>2258</v>
      </c>
      <c r="G68" s="7" t="s">
        <v>647</v>
      </c>
    </row>
    <row r="69" spans="1:7" ht="12.75">
      <c r="A69" s="8">
        <v>64</v>
      </c>
      <c r="B69" s="7" t="s">
        <v>479</v>
      </c>
      <c r="C69" s="7">
        <v>10</v>
      </c>
      <c r="D69" s="7">
        <v>29</v>
      </c>
      <c r="E69" s="7" t="s">
        <v>43</v>
      </c>
      <c r="F69" s="7" t="s">
        <v>2223</v>
      </c>
      <c r="G69" s="7" t="s">
        <v>448</v>
      </c>
    </row>
    <row r="70" spans="1:7" ht="12.75">
      <c r="A70" s="8">
        <v>65</v>
      </c>
      <c r="B70" s="7" t="s">
        <v>1373</v>
      </c>
      <c r="C70" s="7">
        <v>10</v>
      </c>
      <c r="D70" s="7">
        <v>28</v>
      </c>
      <c r="E70" s="7" t="s">
        <v>14</v>
      </c>
      <c r="F70" s="7" t="s">
        <v>1288</v>
      </c>
      <c r="G70" s="7" t="s">
        <v>1289</v>
      </c>
    </row>
    <row r="71" spans="1:7" ht="12.75">
      <c r="A71" s="8">
        <v>66</v>
      </c>
      <c r="B71" s="52" t="s">
        <v>852</v>
      </c>
      <c r="C71" s="7">
        <v>10</v>
      </c>
      <c r="D71" s="7">
        <v>28</v>
      </c>
      <c r="E71" s="7" t="s">
        <v>14</v>
      </c>
      <c r="F71" s="7" t="s">
        <v>813</v>
      </c>
      <c r="G71" s="7" t="s">
        <v>814</v>
      </c>
    </row>
    <row r="72" spans="1:7" ht="12.75">
      <c r="A72" s="8">
        <v>67</v>
      </c>
      <c r="B72" s="7" t="s">
        <v>1120</v>
      </c>
      <c r="C72" s="7">
        <v>10</v>
      </c>
      <c r="D72" s="7">
        <v>28</v>
      </c>
      <c r="E72" s="7" t="s">
        <v>14</v>
      </c>
      <c r="F72" s="7" t="s">
        <v>2257</v>
      </c>
      <c r="G72" s="7" t="s">
        <v>1014</v>
      </c>
    </row>
    <row r="73" spans="1:7" ht="12.75">
      <c r="A73" s="8">
        <v>68</v>
      </c>
      <c r="B73" s="7" t="s">
        <v>348</v>
      </c>
      <c r="C73" s="7">
        <v>10</v>
      </c>
      <c r="D73" s="7">
        <v>28</v>
      </c>
      <c r="E73" s="7" t="s">
        <v>14</v>
      </c>
      <c r="F73" s="7" t="s">
        <v>2217</v>
      </c>
      <c r="G73" s="7" t="s">
        <v>294</v>
      </c>
    </row>
    <row r="74" spans="1:7" ht="12.75">
      <c r="A74" s="8">
        <v>69</v>
      </c>
      <c r="B74" s="7" t="s">
        <v>1557</v>
      </c>
      <c r="C74" s="7">
        <v>10</v>
      </c>
      <c r="D74" s="7">
        <v>26</v>
      </c>
      <c r="E74" s="7" t="s">
        <v>41</v>
      </c>
      <c r="F74" s="7" t="s">
        <v>1439</v>
      </c>
      <c r="G74" s="7" t="s">
        <v>1440</v>
      </c>
    </row>
    <row r="75" spans="1:7" ht="12.75">
      <c r="A75" s="8">
        <v>70</v>
      </c>
      <c r="B75" s="7" t="s">
        <v>1558</v>
      </c>
      <c r="C75" s="7">
        <v>10</v>
      </c>
      <c r="D75" s="7">
        <v>25</v>
      </c>
      <c r="E75" s="7" t="s">
        <v>14</v>
      </c>
      <c r="F75" s="7" t="s">
        <v>1439</v>
      </c>
      <c r="G75" s="7" t="s">
        <v>1440</v>
      </c>
    </row>
    <row r="76" spans="1:7" ht="12.75">
      <c r="A76" s="8">
        <v>71</v>
      </c>
      <c r="B76" s="7" t="s">
        <v>1559</v>
      </c>
      <c r="C76" s="7">
        <v>10</v>
      </c>
      <c r="D76" s="7">
        <v>25</v>
      </c>
      <c r="E76" s="7" t="s">
        <v>14</v>
      </c>
      <c r="F76" s="7" t="s">
        <v>1439</v>
      </c>
      <c r="G76" s="7" t="s">
        <v>1440</v>
      </c>
    </row>
    <row r="77" spans="1:7" ht="12.75">
      <c r="A77" s="8">
        <v>72</v>
      </c>
      <c r="B77" s="7" t="s">
        <v>761</v>
      </c>
      <c r="C77" s="7">
        <v>10</v>
      </c>
      <c r="D77" s="7">
        <v>25</v>
      </c>
      <c r="E77" s="7" t="s">
        <v>41</v>
      </c>
      <c r="F77" s="7" t="s">
        <v>726</v>
      </c>
      <c r="G77" s="7" t="s">
        <v>733</v>
      </c>
    </row>
    <row r="78" spans="1:7" ht="12.75">
      <c r="A78" s="8">
        <v>73</v>
      </c>
      <c r="B78" s="7" t="s">
        <v>1143</v>
      </c>
      <c r="C78" s="7">
        <v>10</v>
      </c>
      <c r="D78" s="7">
        <v>25</v>
      </c>
      <c r="E78" s="7" t="s">
        <v>43</v>
      </c>
      <c r="F78" s="7" t="s">
        <v>1127</v>
      </c>
      <c r="G78" s="7" t="s">
        <v>1128</v>
      </c>
    </row>
    <row r="79" spans="1:7" ht="12.75">
      <c r="A79" s="8">
        <v>74</v>
      </c>
      <c r="B79" s="9" t="s">
        <v>217</v>
      </c>
      <c r="C79" s="9">
        <v>10</v>
      </c>
      <c r="D79" s="9">
        <v>24</v>
      </c>
      <c r="E79" s="9" t="s">
        <v>14</v>
      </c>
      <c r="F79" s="9" t="s">
        <v>2238</v>
      </c>
      <c r="G79" s="9" t="s">
        <v>175</v>
      </c>
    </row>
    <row r="80" spans="1:7" ht="12.75">
      <c r="A80" s="8">
        <v>75</v>
      </c>
      <c r="B80" s="9" t="s">
        <v>1283</v>
      </c>
      <c r="C80" s="9">
        <v>10</v>
      </c>
      <c r="D80" s="9">
        <v>24</v>
      </c>
      <c r="E80" s="9" t="s">
        <v>14</v>
      </c>
      <c r="F80" s="9" t="s">
        <v>1272</v>
      </c>
      <c r="G80" s="7" t="s">
        <v>1273</v>
      </c>
    </row>
    <row r="81" spans="1:7" ht="12.75">
      <c r="A81" s="8">
        <v>76</v>
      </c>
      <c r="B81" s="7" t="s">
        <v>1872</v>
      </c>
      <c r="C81" s="7">
        <v>10</v>
      </c>
      <c r="D81" s="7">
        <v>23</v>
      </c>
      <c r="E81" s="7" t="s">
        <v>14</v>
      </c>
      <c r="F81" s="7" t="s">
        <v>1665</v>
      </c>
      <c r="G81" s="7" t="s">
        <v>1775</v>
      </c>
    </row>
    <row r="82" spans="1:7" ht="12.75">
      <c r="A82" s="8">
        <v>77</v>
      </c>
      <c r="B82" s="7" t="s">
        <v>1262</v>
      </c>
      <c r="C82" s="7">
        <v>10</v>
      </c>
      <c r="D82" s="10">
        <v>22.5</v>
      </c>
      <c r="E82" s="7" t="s">
        <v>43</v>
      </c>
      <c r="F82" s="7" t="s">
        <v>1158</v>
      </c>
      <c r="G82" s="7" t="s">
        <v>1181</v>
      </c>
    </row>
    <row r="83" spans="1:7" ht="12.75">
      <c r="A83" s="8">
        <v>78</v>
      </c>
      <c r="B83" s="7" t="s">
        <v>72</v>
      </c>
      <c r="C83" s="7">
        <v>10</v>
      </c>
      <c r="D83" s="7">
        <v>22.5</v>
      </c>
      <c r="E83" s="7" t="s">
        <v>14</v>
      </c>
      <c r="F83" s="7" t="s">
        <v>53</v>
      </c>
      <c r="G83" s="7" t="s">
        <v>54</v>
      </c>
    </row>
    <row r="84" spans="1:7" ht="12.75">
      <c r="A84" s="8">
        <v>79</v>
      </c>
      <c r="B84" s="7" t="s">
        <v>1560</v>
      </c>
      <c r="C84" s="7">
        <v>10</v>
      </c>
      <c r="D84" s="7">
        <v>22</v>
      </c>
      <c r="E84" s="7" t="s">
        <v>14</v>
      </c>
      <c r="F84" s="7" t="s">
        <v>1439</v>
      </c>
      <c r="G84" s="7" t="s">
        <v>1440</v>
      </c>
    </row>
    <row r="85" spans="1:7" ht="12.75">
      <c r="A85" s="8">
        <v>80</v>
      </c>
      <c r="B85" s="7" t="s">
        <v>111</v>
      </c>
      <c r="C85" s="7">
        <v>10</v>
      </c>
      <c r="D85" s="7">
        <v>22</v>
      </c>
      <c r="E85" s="7" t="s">
        <v>14</v>
      </c>
      <c r="F85" s="7" t="s">
        <v>2224</v>
      </c>
      <c r="G85" s="7" t="s">
        <v>84</v>
      </c>
    </row>
    <row r="86" spans="1:7" ht="12.75">
      <c r="A86" s="8">
        <v>81</v>
      </c>
      <c r="B86" s="7" t="s">
        <v>1144</v>
      </c>
      <c r="C86" s="7">
        <v>10</v>
      </c>
      <c r="D86" s="7">
        <v>22</v>
      </c>
      <c r="E86" s="7" t="s">
        <v>41</v>
      </c>
      <c r="F86" s="7" t="s">
        <v>1127</v>
      </c>
      <c r="G86" s="7" t="s">
        <v>1128</v>
      </c>
    </row>
    <row r="87" spans="1:7" ht="12.75">
      <c r="A87" s="8">
        <v>82</v>
      </c>
      <c r="B87" s="11" t="s">
        <v>2127</v>
      </c>
      <c r="C87" s="29">
        <v>10</v>
      </c>
      <c r="D87" s="29">
        <v>22</v>
      </c>
      <c r="E87" s="30" t="s">
        <v>43</v>
      </c>
      <c r="F87" s="29" t="s">
        <v>2097</v>
      </c>
      <c r="G87" s="29" t="s">
        <v>2098</v>
      </c>
    </row>
    <row r="88" spans="1:7" ht="12.75">
      <c r="A88" s="8">
        <v>83</v>
      </c>
      <c r="B88" s="7" t="s">
        <v>349</v>
      </c>
      <c r="C88" s="7">
        <v>10</v>
      </c>
      <c r="D88" s="7">
        <v>21</v>
      </c>
      <c r="E88" s="7" t="s">
        <v>14</v>
      </c>
      <c r="F88" s="7" t="s">
        <v>2217</v>
      </c>
      <c r="G88" s="7" t="s">
        <v>294</v>
      </c>
    </row>
    <row r="89" spans="1:7" ht="12.75">
      <c r="A89" s="8">
        <v>84</v>
      </c>
      <c r="B89" s="7" t="s">
        <v>1561</v>
      </c>
      <c r="C89" s="7">
        <v>10</v>
      </c>
      <c r="D89" s="7">
        <v>21</v>
      </c>
      <c r="E89" s="7" t="s">
        <v>14</v>
      </c>
      <c r="F89" s="7" t="s">
        <v>1439</v>
      </c>
      <c r="G89" s="7" t="s">
        <v>1440</v>
      </c>
    </row>
    <row r="90" spans="1:7" ht="12.75">
      <c r="A90" s="8">
        <v>85</v>
      </c>
      <c r="B90" s="9" t="s">
        <v>1284</v>
      </c>
      <c r="C90" s="9">
        <v>10</v>
      </c>
      <c r="D90" s="9">
        <v>20.5</v>
      </c>
      <c r="E90" s="9" t="s">
        <v>14</v>
      </c>
      <c r="F90" s="9" t="s">
        <v>1272</v>
      </c>
      <c r="G90" s="7" t="s">
        <v>1273</v>
      </c>
    </row>
    <row r="91" spans="1:7" ht="12.75">
      <c r="A91" s="8">
        <v>86</v>
      </c>
      <c r="B91" s="9" t="s">
        <v>218</v>
      </c>
      <c r="C91" s="9">
        <v>10</v>
      </c>
      <c r="D91" s="9">
        <v>20</v>
      </c>
      <c r="E91" s="9" t="s">
        <v>14</v>
      </c>
      <c r="F91" s="9" t="s">
        <v>2238</v>
      </c>
      <c r="G91" s="9" t="s">
        <v>175</v>
      </c>
    </row>
    <row r="92" spans="1:7" ht="12.75">
      <c r="A92" s="8">
        <v>87</v>
      </c>
      <c r="B92" s="7" t="s">
        <v>1564</v>
      </c>
      <c r="C92" s="7">
        <v>10</v>
      </c>
      <c r="D92" s="7">
        <v>20</v>
      </c>
      <c r="E92" s="7" t="s">
        <v>14</v>
      </c>
      <c r="F92" s="9" t="s">
        <v>1439</v>
      </c>
      <c r="G92" s="7" t="s">
        <v>1440</v>
      </c>
    </row>
    <row r="93" spans="1:7" ht="12.75">
      <c r="A93" s="8">
        <v>88</v>
      </c>
      <c r="B93" s="7" t="s">
        <v>987</v>
      </c>
      <c r="C93" s="7">
        <v>10</v>
      </c>
      <c r="D93" s="7">
        <v>20</v>
      </c>
      <c r="E93" s="7" t="s">
        <v>41</v>
      </c>
      <c r="F93" s="7" t="s">
        <v>885</v>
      </c>
      <c r="G93" s="7" t="s">
        <v>888</v>
      </c>
    </row>
    <row r="94" spans="1:7" ht="12.75">
      <c r="A94" s="8">
        <v>89</v>
      </c>
      <c r="B94" s="7" t="s">
        <v>1562</v>
      </c>
      <c r="C94" s="7">
        <v>10</v>
      </c>
      <c r="D94" s="7">
        <v>20</v>
      </c>
      <c r="E94" s="7" t="s">
        <v>14</v>
      </c>
      <c r="F94" s="7" t="s">
        <v>1439</v>
      </c>
      <c r="G94" s="7" t="s">
        <v>1440</v>
      </c>
    </row>
    <row r="95" spans="1:7" ht="12.75">
      <c r="A95" s="8">
        <v>90</v>
      </c>
      <c r="B95" s="7" t="s">
        <v>73</v>
      </c>
      <c r="C95" s="7">
        <v>10</v>
      </c>
      <c r="D95" s="7">
        <v>20</v>
      </c>
      <c r="E95" s="7" t="s">
        <v>14</v>
      </c>
      <c r="F95" s="7" t="s">
        <v>53</v>
      </c>
      <c r="G95" s="7" t="s">
        <v>54</v>
      </c>
    </row>
    <row r="96" spans="1:7" ht="12.75">
      <c r="A96" s="8">
        <v>91</v>
      </c>
      <c r="B96" s="7" t="s">
        <v>1374</v>
      </c>
      <c r="C96" s="7">
        <v>10</v>
      </c>
      <c r="D96" s="7">
        <v>20</v>
      </c>
      <c r="E96" s="7" t="s">
        <v>14</v>
      </c>
      <c r="F96" s="7" t="s">
        <v>1288</v>
      </c>
      <c r="G96" s="7" t="s">
        <v>1289</v>
      </c>
    </row>
    <row r="97" spans="1:7" ht="12.75">
      <c r="A97" s="8">
        <v>92</v>
      </c>
      <c r="B97" s="7" t="s">
        <v>1563</v>
      </c>
      <c r="C97" s="7">
        <v>10</v>
      </c>
      <c r="D97" s="7">
        <v>20</v>
      </c>
      <c r="E97" s="7" t="s">
        <v>14</v>
      </c>
      <c r="F97" s="9" t="s">
        <v>1439</v>
      </c>
      <c r="G97" s="7" t="s">
        <v>1440</v>
      </c>
    </row>
    <row r="98" spans="1:7" ht="12.75">
      <c r="A98" s="8">
        <v>93</v>
      </c>
      <c r="B98" s="7" t="s">
        <v>1145</v>
      </c>
      <c r="C98" s="7">
        <v>10</v>
      </c>
      <c r="D98" s="7">
        <v>20</v>
      </c>
      <c r="E98" s="7" t="s">
        <v>41</v>
      </c>
      <c r="F98" s="7" t="s">
        <v>1127</v>
      </c>
      <c r="G98" s="7" t="s">
        <v>1128</v>
      </c>
    </row>
    <row r="99" spans="1:7" ht="12.75">
      <c r="A99" s="8">
        <v>94</v>
      </c>
      <c r="B99" s="7" t="s">
        <v>988</v>
      </c>
      <c r="C99" s="7">
        <v>10</v>
      </c>
      <c r="D99" s="7">
        <v>19.5</v>
      </c>
      <c r="E99" s="7" t="s">
        <v>41</v>
      </c>
      <c r="F99" s="7" t="s">
        <v>885</v>
      </c>
      <c r="G99" s="7" t="s">
        <v>888</v>
      </c>
    </row>
    <row r="100" spans="1:7" ht="12.75">
      <c r="A100" s="8">
        <v>95</v>
      </c>
      <c r="B100" s="7" t="s">
        <v>615</v>
      </c>
      <c r="C100" s="7">
        <v>10</v>
      </c>
      <c r="D100" s="7">
        <v>19</v>
      </c>
      <c r="E100" s="7" t="s">
        <v>43</v>
      </c>
      <c r="F100" s="7" t="s">
        <v>2222</v>
      </c>
      <c r="G100" s="7" t="s">
        <v>597</v>
      </c>
    </row>
    <row r="101" spans="1:7" ht="12.75">
      <c r="A101" s="8">
        <v>96</v>
      </c>
      <c r="B101" s="7" t="s">
        <v>1565</v>
      </c>
      <c r="C101" s="7">
        <v>10</v>
      </c>
      <c r="D101" s="7">
        <v>19</v>
      </c>
      <c r="E101" s="7" t="s">
        <v>14</v>
      </c>
      <c r="F101" s="9" t="s">
        <v>1439</v>
      </c>
      <c r="G101" s="7" t="s">
        <v>1440</v>
      </c>
    </row>
    <row r="102" spans="1:7" ht="12.75">
      <c r="A102" s="8">
        <v>97</v>
      </c>
      <c r="B102" s="7" t="s">
        <v>989</v>
      </c>
      <c r="C102" s="7">
        <v>10</v>
      </c>
      <c r="D102" s="7">
        <v>19</v>
      </c>
      <c r="E102" s="7" t="s">
        <v>41</v>
      </c>
      <c r="F102" s="7" t="s">
        <v>885</v>
      </c>
      <c r="G102" s="7" t="s">
        <v>888</v>
      </c>
    </row>
    <row r="103" spans="1:7" ht="12.75">
      <c r="A103" s="8">
        <v>98</v>
      </c>
      <c r="B103" s="7" t="s">
        <v>1566</v>
      </c>
      <c r="C103" s="7">
        <v>10</v>
      </c>
      <c r="D103" s="7">
        <v>18</v>
      </c>
      <c r="E103" s="7" t="s">
        <v>14</v>
      </c>
      <c r="F103" s="9" t="s">
        <v>1439</v>
      </c>
      <c r="G103" s="7" t="s">
        <v>1440</v>
      </c>
    </row>
    <row r="104" spans="1:7" ht="12.75">
      <c r="A104" s="8">
        <v>99</v>
      </c>
      <c r="B104" s="7" t="s">
        <v>112</v>
      </c>
      <c r="C104" s="7">
        <v>10</v>
      </c>
      <c r="D104" s="7">
        <v>17</v>
      </c>
      <c r="E104" s="7" t="s">
        <v>14</v>
      </c>
      <c r="F104" s="7" t="s">
        <v>2224</v>
      </c>
      <c r="G104" s="7" t="s">
        <v>84</v>
      </c>
    </row>
    <row r="105" spans="1:7" ht="12.75">
      <c r="A105" s="8">
        <v>100</v>
      </c>
      <c r="B105" s="7" t="s">
        <v>1146</v>
      </c>
      <c r="C105" s="7">
        <v>10</v>
      </c>
      <c r="D105" s="7">
        <v>17</v>
      </c>
      <c r="E105" s="7" t="s">
        <v>14</v>
      </c>
      <c r="F105" s="7" t="s">
        <v>1127</v>
      </c>
      <c r="G105" s="7" t="s">
        <v>1128</v>
      </c>
    </row>
    <row r="106" spans="1:7" ht="12.75">
      <c r="A106" s="8">
        <v>101</v>
      </c>
      <c r="B106" s="7" t="s">
        <v>616</v>
      </c>
      <c r="C106" s="7">
        <v>10</v>
      </c>
      <c r="D106" s="7">
        <v>17</v>
      </c>
      <c r="E106" s="7" t="s">
        <v>14</v>
      </c>
      <c r="F106" s="7" t="s">
        <v>2222</v>
      </c>
      <c r="G106" s="7" t="s">
        <v>597</v>
      </c>
    </row>
    <row r="107" spans="1:7" ht="12.75">
      <c r="A107" s="8">
        <v>102</v>
      </c>
      <c r="B107" s="7" t="s">
        <v>617</v>
      </c>
      <c r="C107" s="7">
        <v>10</v>
      </c>
      <c r="D107" s="7">
        <v>16</v>
      </c>
      <c r="E107" s="7" t="s">
        <v>14</v>
      </c>
      <c r="F107" s="7" t="s">
        <v>2222</v>
      </c>
      <c r="G107" s="7" t="s">
        <v>597</v>
      </c>
    </row>
    <row r="108" spans="1:7" ht="12.75">
      <c r="A108" s="8">
        <v>103</v>
      </c>
      <c r="B108" s="7" t="s">
        <v>171</v>
      </c>
      <c r="C108" s="7">
        <v>10</v>
      </c>
      <c r="D108" s="7">
        <v>16</v>
      </c>
      <c r="E108" s="7" t="s">
        <v>43</v>
      </c>
      <c r="F108" s="7" t="s">
        <v>114</v>
      </c>
      <c r="G108" s="7" t="s">
        <v>133</v>
      </c>
    </row>
    <row r="109" spans="1:7" ht="12.75">
      <c r="A109" s="8">
        <v>104</v>
      </c>
      <c r="B109" s="7" t="s">
        <v>480</v>
      </c>
      <c r="C109" s="7">
        <v>10</v>
      </c>
      <c r="D109" s="7">
        <v>16</v>
      </c>
      <c r="E109" s="7" t="s">
        <v>14</v>
      </c>
      <c r="F109" s="7" t="s">
        <v>2223</v>
      </c>
      <c r="G109" s="7" t="s">
        <v>448</v>
      </c>
    </row>
    <row r="110" spans="1:7" ht="12.75">
      <c r="A110" s="8">
        <v>105</v>
      </c>
      <c r="B110" s="7" t="s">
        <v>762</v>
      </c>
      <c r="C110" s="7">
        <v>10</v>
      </c>
      <c r="D110" s="7">
        <v>16</v>
      </c>
      <c r="E110" s="7" t="s">
        <v>14</v>
      </c>
      <c r="F110" s="7" t="s">
        <v>726</v>
      </c>
      <c r="G110" s="7" t="s">
        <v>733</v>
      </c>
    </row>
    <row r="111" spans="1:7" ht="12.75">
      <c r="A111" s="8">
        <v>106</v>
      </c>
      <c r="B111" s="7" t="s">
        <v>618</v>
      </c>
      <c r="C111" s="7">
        <v>10</v>
      </c>
      <c r="D111" s="7">
        <v>16</v>
      </c>
      <c r="E111" s="7" t="s">
        <v>14</v>
      </c>
      <c r="F111" s="7" t="s">
        <v>2222</v>
      </c>
      <c r="G111" s="7" t="s">
        <v>597</v>
      </c>
    </row>
    <row r="112" spans="1:7" ht="12.75">
      <c r="A112" s="8">
        <v>107</v>
      </c>
      <c r="B112" s="7" t="s">
        <v>1147</v>
      </c>
      <c r="C112" s="7">
        <v>10</v>
      </c>
      <c r="D112" s="7">
        <v>16</v>
      </c>
      <c r="E112" s="7" t="s">
        <v>14</v>
      </c>
      <c r="F112" s="7" t="s">
        <v>1127</v>
      </c>
      <c r="G112" s="7" t="s">
        <v>1128</v>
      </c>
    </row>
    <row r="113" spans="1:7" ht="12.75">
      <c r="A113" s="8">
        <v>108</v>
      </c>
      <c r="B113" s="7" t="s">
        <v>1873</v>
      </c>
      <c r="C113" s="7">
        <v>10</v>
      </c>
      <c r="D113" s="7">
        <v>16</v>
      </c>
      <c r="E113" s="7" t="s">
        <v>14</v>
      </c>
      <c r="F113" s="7" t="s">
        <v>1665</v>
      </c>
      <c r="G113" s="7" t="s">
        <v>1775</v>
      </c>
    </row>
    <row r="114" spans="1:7" ht="12.75">
      <c r="A114" s="8">
        <v>109</v>
      </c>
      <c r="B114" s="7" t="s">
        <v>289</v>
      </c>
      <c r="C114" s="7">
        <v>10</v>
      </c>
      <c r="D114" s="7">
        <v>15.5</v>
      </c>
      <c r="E114" s="7" t="s">
        <v>14</v>
      </c>
      <c r="F114" s="7" t="s">
        <v>257</v>
      </c>
      <c r="G114" s="7" t="s">
        <v>258</v>
      </c>
    </row>
    <row r="115" spans="1:7" ht="12.75">
      <c r="A115" s="8">
        <v>110</v>
      </c>
      <c r="B115" s="7" t="s">
        <v>1148</v>
      </c>
      <c r="C115" s="7">
        <v>10</v>
      </c>
      <c r="D115" s="7">
        <v>15</v>
      </c>
      <c r="E115" s="7" t="s">
        <v>14</v>
      </c>
      <c r="F115" s="7" t="s">
        <v>1127</v>
      </c>
      <c r="G115" s="7" t="s">
        <v>1128</v>
      </c>
    </row>
    <row r="116" spans="1:7" ht="12.75">
      <c r="A116" s="8">
        <v>111</v>
      </c>
      <c r="B116" s="7" t="s">
        <v>853</v>
      </c>
      <c r="C116" s="7">
        <v>10</v>
      </c>
      <c r="D116" s="7">
        <v>15</v>
      </c>
      <c r="E116" s="7" t="s">
        <v>14</v>
      </c>
      <c r="F116" s="7" t="s">
        <v>813</v>
      </c>
      <c r="G116" s="7" t="s">
        <v>814</v>
      </c>
    </row>
    <row r="117" spans="1:7" ht="12.75">
      <c r="A117" s="8">
        <v>112</v>
      </c>
      <c r="B117" s="7" t="s">
        <v>763</v>
      </c>
      <c r="C117" s="7">
        <v>10</v>
      </c>
      <c r="D117" s="7">
        <v>15</v>
      </c>
      <c r="E117" s="7" t="s">
        <v>14</v>
      </c>
      <c r="F117" s="7" t="s">
        <v>726</v>
      </c>
      <c r="G117" s="7" t="s">
        <v>733</v>
      </c>
    </row>
    <row r="118" spans="1:7" ht="12.75">
      <c r="A118" s="8">
        <v>113</v>
      </c>
      <c r="B118" s="7" t="s">
        <v>2016</v>
      </c>
      <c r="C118" s="7">
        <v>10</v>
      </c>
      <c r="D118" s="7">
        <v>15</v>
      </c>
      <c r="E118" s="7" t="s">
        <v>14</v>
      </c>
      <c r="F118" s="9" t="s">
        <v>1583</v>
      </c>
      <c r="G118" s="7" t="s">
        <v>1584</v>
      </c>
    </row>
    <row r="119" spans="1:7" ht="12.75">
      <c r="A119" s="8">
        <v>114</v>
      </c>
      <c r="B119" s="11" t="s">
        <v>2017</v>
      </c>
      <c r="C119" s="7">
        <v>10</v>
      </c>
      <c r="D119" s="7">
        <v>15</v>
      </c>
      <c r="E119" s="7" t="s">
        <v>14</v>
      </c>
      <c r="F119" s="9" t="s">
        <v>1583</v>
      </c>
      <c r="G119" s="7" t="s">
        <v>1584</v>
      </c>
    </row>
    <row r="120" spans="1:7" ht="12.75">
      <c r="A120" s="8">
        <v>115</v>
      </c>
      <c r="B120" s="9" t="s">
        <v>219</v>
      </c>
      <c r="C120" s="9">
        <v>10</v>
      </c>
      <c r="D120" s="9">
        <v>15</v>
      </c>
      <c r="E120" s="9" t="s">
        <v>14</v>
      </c>
      <c r="F120" s="9" t="s">
        <v>2238</v>
      </c>
      <c r="G120" s="9" t="s">
        <v>175</v>
      </c>
    </row>
    <row r="121" spans="1:7" ht="12.75">
      <c r="A121" s="8">
        <v>116</v>
      </c>
      <c r="B121" s="7" t="s">
        <v>990</v>
      </c>
      <c r="C121" s="7">
        <v>10</v>
      </c>
      <c r="D121" s="7">
        <v>14.5</v>
      </c>
      <c r="E121" s="7" t="s">
        <v>14</v>
      </c>
      <c r="F121" s="7" t="s">
        <v>885</v>
      </c>
      <c r="G121" s="7" t="s">
        <v>888</v>
      </c>
    </row>
    <row r="122" spans="1:7" ht="12.75">
      <c r="A122" s="8">
        <v>117</v>
      </c>
      <c r="B122" s="7" t="s">
        <v>1874</v>
      </c>
      <c r="C122" s="7">
        <v>10</v>
      </c>
      <c r="D122" s="7">
        <v>14</v>
      </c>
      <c r="E122" s="7" t="s">
        <v>14</v>
      </c>
      <c r="F122" s="7" t="s">
        <v>1665</v>
      </c>
      <c r="G122" s="7" t="s">
        <v>1775</v>
      </c>
    </row>
    <row r="123" spans="1:7" ht="12.75">
      <c r="A123" s="8">
        <v>118</v>
      </c>
      <c r="B123" s="7" t="s">
        <v>1567</v>
      </c>
      <c r="C123" s="7">
        <v>10</v>
      </c>
      <c r="D123" s="7">
        <v>14</v>
      </c>
      <c r="E123" s="7" t="s">
        <v>14</v>
      </c>
      <c r="F123" s="9" t="s">
        <v>1439</v>
      </c>
      <c r="G123" s="7" t="s">
        <v>1440</v>
      </c>
    </row>
    <row r="124" spans="1:7" ht="12.75">
      <c r="A124" s="8">
        <v>119</v>
      </c>
      <c r="B124" s="7" t="s">
        <v>991</v>
      </c>
      <c r="C124" s="7">
        <v>10</v>
      </c>
      <c r="D124" s="7">
        <v>14</v>
      </c>
      <c r="E124" s="7" t="s">
        <v>14</v>
      </c>
      <c r="F124" s="7" t="s">
        <v>885</v>
      </c>
      <c r="G124" s="7" t="s">
        <v>888</v>
      </c>
    </row>
    <row r="125" spans="1:7" ht="12.75">
      <c r="A125" s="8">
        <v>120</v>
      </c>
      <c r="B125" s="7" t="s">
        <v>1149</v>
      </c>
      <c r="C125" s="7">
        <v>10</v>
      </c>
      <c r="D125" s="7">
        <v>14</v>
      </c>
      <c r="E125" s="7" t="s">
        <v>14</v>
      </c>
      <c r="F125" s="7" t="s">
        <v>1127</v>
      </c>
      <c r="G125" s="7" t="s">
        <v>1128</v>
      </c>
    </row>
    <row r="126" spans="1:7" ht="12.75">
      <c r="A126" s="8">
        <v>121</v>
      </c>
      <c r="B126" s="7" t="s">
        <v>481</v>
      </c>
      <c r="C126" s="7">
        <v>10</v>
      </c>
      <c r="D126" s="7">
        <v>14</v>
      </c>
      <c r="E126" s="7" t="s">
        <v>14</v>
      </c>
      <c r="F126" s="7" t="s">
        <v>2223</v>
      </c>
      <c r="G126" s="7" t="s">
        <v>448</v>
      </c>
    </row>
    <row r="127" spans="1:7" ht="12.75">
      <c r="A127" s="8">
        <v>122</v>
      </c>
      <c r="B127" s="7" t="s">
        <v>1263</v>
      </c>
      <c r="C127" s="7">
        <v>10</v>
      </c>
      <c r="D127" s="7">
        <v>14</v>
      </c>
      <c r="E127" s="7" t="s">
        <v>14</v>
      </c>
      <c r="F127" s="7" t="s">
        <v>1158</v>
      </c>
      <c r="G127" s="7" t="s">
        <v>1181</v>
      </c>
    </row>
    <row r="128" spans="1:7" ht="12.75">
      <c r="A128" s="8">
        <v>123</v>
      </c>
      <c r="B128" s="7" t="s">
        <v>2018</v>
      </c>
      <c r="C128" s="7">
        <v>10</v>
      </c>
      <c r="D128" s="7">
        <v>13</v>
      </c>
      <c r="E128" s="7" t="s">
        <v>14</v>
      </c>
      <c r="F128" s="9" t="s">
        <v>1583</v>
      </c>
      <c r="G128" s="7" t="s">
        <v>1584</v>
      </c>
    </row>
    <row r="129" spans="1:7" ht="12.75">
      <c r="A129" s="8">
        <v>124</v>
      </c>
      <c r="B129" s="11" t="s">
        <v>1375</v>
      </c>
      <c r="C129" s="11">
        <v>10</v>
      </c>
      <c r="D129" s="11">
        <v>13</v>
      </c>
      <c r="E129" s="7" t="s">
        <v>14</v>
      </c>
      <c r="F129" s="7" t="s">
        <v>1288</v>
      </c>
      <c r="G129" s="7" t="s">
        <v>1289</v>
      </c>
    </row>
    <row r="130" spans="1:7" ht="12.75">
      <c r="A130" s="8">
        <v>125</v>
      </c>
      <c r="B130" s="7" t="s">
        <v>854</v>
      </c>
      <c r="C130" s="7">
        <v>10</v>
      </c>
      <c r="D130" s="7">
        <v>13</v>
      </c>
      <c r="E130" s="7" t="s">
        <v>14</v>
      </c>
      <c r="F130" s="7" t="s">
        <v>813</v>
      </c>
      <c r="G130" s="7" t="s">
        <v>814</v>
      </c>
    </row>
    <row r="131" spans="1:7" ht="12.75">
      <c r="A131" s="8">
        <v>126</v>
      </c>
      <c r="B131" s="9" t="s">
        <v>220</v>
      </c>
      <c r="C131" s="9">
        <v>10</v>
      </c>
      <c r="D131" s="9">
        <v>13</v>
      </c>
      <c r="E131" s="9" t="s">
        <v>14</v>
      </c>
      <c r="F131" s="9" t="s">
        <v>2238</v>
      </c>
      <c r="G131" s="9" t="s">
        <v>175</v>
      </c>
    </row>
    <row r="132" spans="1:7" ht="12.75">
      <c r="A132" s="8">
        <v>127</v>
      </c>
      <c r="B132" s="7" t="s">
        <v>172</v>
      </c>
      <c r="C132" s="7">
        <v>10</v>
      </c>
      <c r="D132" s="7">
        <v>13</v>
      </c>
      <c r="E132" s="7" t="s">
        <v>14</v>
      </c>
      <c r="F132" s="7" t="s">
        <v>114</v>
      </c>
      <c r="G132" s="7" t="s">
        <v>133</v>
      </c>
    </row>
    <row r="133" spans="1:7" ht="12.75">
      <c r="A133" s="8">
        <v>128</v>
      </c>
      <c r="B133" s="7" t="s">
        <v>764</v>
      </c>
      <c r="C133" s="7">
        <v>10</v>
      </c>
      <c r="D133" s="7">
        <v>13</v>
      </c>
      <c r="E133" s="7" t="s">
        <v>14</v>
      </c>
      <c r="F133" s="7" t="s">
        <v>726</v>
      </c>
      <c r="G133" s="7" t="s">
        <v>733</v>
      </c>
    </row>
    <row r="134" spans="1:7" ht="12.75">
      <c r="A134" s="8">
        <v>129</v>
      </c>
      <c r="B134" s="7" t="s">
        <v>992</v>
      </c>
      <c r="C134" s="7">
        <v>10</v>
      </c>
      <c r="D134" s="7">
        <v>12</v>
      </c>
      <c r="E134" s="7" t="s">
        <v>14</v>
      </c>
      <c r="F134" s="7" t="s">
        <v>885</v>
      </c>
      <c r="G134" s="7" t="s">
        <v>888</v>
      </c>
    </row>
    <row r="135" spans="1:7" ht="12.75">
      <c r="A135" s="8">
        <v>130</v>
      </c>
      <c r="B135" s="7" t="s">
        <v>1875</v>
      </c>
      <c r="C135" s="7">
        <v>10</v>
      </c>
      <c r="D135" s="7">
        <v>12</v>
      </c>
      <c r="E135" s="7" t="s">
        <v>14</v>
      </c>
      <c r="F135" s="7" t="s">
        <v>1665</v>
      </c>
      <c r="G135" s="7" t="s">
        <v>1775</v>
      </c>
    </row>
    <row r="136" spans="1:7" ht="12.75">
      <c r="A136" s="8">
        <v>131</v>
      </c>
      <c r="B136" s="7" t="s">
        <v>718</v>
      </c>
      <c r="C136" s="7">
        <v>10</v>
      </c>
      <c r="D136" s="7">
        <v>11</v>
      </c>
      <c r="E136" s="7" t="s">
        <v>41</v>
      </c>
      <c r="F136" s="7" t="s">
        <v>2258</v>
      </c>
      <c r="G136" s="7" t="s">
        <v>647</v>
      </c>
    </row>
    <row r="137" spans="1:7" ht="12.75">
      <c r="A137" s="8">
        <v>132</v>
      </c>
      <c r="B137" s="29" t="s">
        <v>2128</v>
      </c>
      <c r="C137" s="29">
        <v>10</v>
      </c>
      <c r="D137" s="29">
        <v>11</v>
      </c>
      <c r="E137" s="30" t="s">
        <v>41</v>
      </c>
      <c r="F137" s="29" t="s">
        <v>2097</v>
      </c>
      <c r="G137" s="29" t="s">
        <v>2098</v>
      </c>
    </row>
    <row r="138" spans="1:7" ht="12.75">
      <c r="A138" s="8">
        <v>133</v>
      </c>
      <c r="B138" s="7" t="s">
        <v>1150</v>
      </c>
      <c r="C138" s="7">
        <v>10</v>
      </c>
      <c r="D138" s="7">
        <v>11</v>
      </c>
      <c r="E138" s="7" t="s">
        <v>14</v>
      </c>
      <c r="F138" s="7" t="s">
        <v>1127</v>
      </c>
      <c r="G138" s="7" t="s">
        <v>1128</v>
      </c>
    </row>
    <row r="139" spans="1:7" ht="12.75">
      <c r="A139" s="8">
        <v>134</v>
      </c>
      <c r="B139" s="9" t="s">
        <v>221</v>
      </c>
      <c r="C139" s="9">
        <v>10</v>
      </c>
      <c r="D139" s="9">
        <v>11</v>
      </c>
      <c r="E139" s="9" t="s">
        <v>14</v>
      </c>
      <c r="F139" s="9" t="s">
        <v>2238</v>
      </c>
      <c r="G139" s="9" t="s">
        <v>175</v>
      </c>
    </row>
    <row r="140" spans="1:7" ht="12.75">
      <c r="A140" s="8">
        <v>135</v>
      </c>
      <c r="B140" s="7" t="s">
        <v>351</v>
      </c>
      <c r="C140" s="7">
        <v>10</v>
      </c>
      <c r="D140" s="7">
        <v>11</v>
      </c>
      <c r="E140" s="7" t="s">
        <v>14</v>
      </c>
      <c r="F140" s="7" t="s">
        <v>2217</v>
      </c>
      <c r="G140" s="7" t="s">
        <v>294</v>
      </c>
    </row>
    <row r="141" spans="1:7" ht="12.75">
      <c r="A141" s="8">
        <v>136</v>
      </c>
      <c r="B141" s="7" t="s">
        <v>350</v>
      </c>
      <c r="C141" s="7">
        <v>10</v>
      </c>
      <c r="D141" s="7">
        <v>11</v>
      </c>
      <c r="E141" s="7" t="s">
        <v>14</v>
      </c>
      <c r="F141" s="7" t="s">
        <v>2217</v>
      </c>
      <c r="G141" s="7" t="s">
        <v>294</v>
      </c>
    </row>
    <row r="142" spans="1:7" ht="12.75">
      <c r="A142" s="8">
        <v>137</v>
      </c>
      <c r="B142" s="7" t="s">
        <v>1876</v>
      </c>
      <c r="C142" s="7">
        <v>10</v>
      </c>
      <c r="D142" s="7">
        <v>10</v>
      </c>
      <c r="E142" s="7" t="s">
        <v>14</v>
      </c>
      <c r="F142" s="7" t="s">
        <v>1665</v>
      </c>
      <c r="G142" s="7" t="s">
        <v>1775</v>
      </c>
    </row>
    <row r="143" spans="1:7" ht="12.75">
      <c r="A143" s="8">
        <v>138</v>
      </c>
      <c r="B143" s="7" t="s">
        <v>1151</v>
      </c>
      <c r="C143" s="7">
        <v>10</v>
      </c>
      <c r="D143" s="7">
        <v>10</v>
      </c>
      <c r="E143" s="7" t="s">
        <v>14</v>
      </c>
      <c r="F143" s="7" t="s">
        <v>1127</v>
      </c>
      <c r="G143" s="7" t="s">
        <v>1128</v>
      </c>
    </row>
    <row r="144" spans="1:7" ht="12.75">
      <c r="A144" s="8">
        <v>139</v>
      </c>
      <c r="B144" s="7" t="s">
        <v>993</v>
      </c>
      <c r="C144" s="7">
        <v>10</v>
      </c>
      <c r="D144" s="7">
        <v>10</v>
      </c>
      <c r="E144" s="7" t="s">
        <v>14</v>
      </c>
      <c r="F144" s="7" t="s">
        <v>885</v>
      </c>
      <c r="G144" s="7" t="s">
        <v>888</v>
      </c>
    </row>
    <row r="145" spans="1:7" ht="12.75">
      <c r="A145" s="8">
        <v>140</v>
      </c>
      <c r="B145" s="11" t="s">
        <v>2129</v>
      </c>
      <c r="C145" s="29">
        <v>10</v>
      </c>
      <c r="D145" s="29">
        <v>10</v>
      </c>
      <c r="E145" s="30" t="s">
        <v>14</v>
      </c>
      <c r="F145" s="30" t="s">
        <v>2097</v>
      </c>
      <c r="G145" s="29" t="s">
        <v>2098</v>
      </c>
    </row>
    <row r="146" spans="1:7" ht="12.75">
      <c r="A146" s="8">
        <v>141</v>
      </c>
      <c r="B146" s="7" t="s">
        <v>994</v>
      </c>
      <c r="C146" s="7">
        <v>10</v>
      </c>
      <c r="D146" s="7">
        <v>9.5</v>
      </c>
      <c r="E146" s="7" t="s">
        <v>14</v>
      </c>
      <c r="F146" s="7" t="s">
        <v>885</v>
      </c>
      <c r="G146" s="7" t="s">
        <v>888</v>
      </c>
    </row>
    <row r="147" spans="1:7" ht="12.75">
      <c r="A147" s="8">
        <v>142</v>
      </c>
      <c r="B147" s="7" t="s">
        <v>1415</v>
      </c>
      <c r="C147" s="7">
        <v>10</v>
      </c>
      <c r="D147" s="7">
        <v>9.5</v>
      </c>
      <c r="E147" s="7" t="s">
        <v>14</v>
      </c>
      <c r="F147" s="7" t="s">
        <v>1377</v>
      </c>
      <c r="G147" s="7" t="s">
        <v>1392</v>
      </c>
    </row>
    <row r="148" spans="1:7" ht="12.75">
      <c r="A148" s="8">
        <v>143</v>
      </c>
      <c r="B148" s="7" t="s">
        <v>995</v>
      </c>
      <c r="C148" s="7">
        <v>10</v>
      </c>
      <c r="D148" s="7">
        <v>9.5</v>
      </c>
      <c r="E148" s="7" t="s">
        <v>14</v>
      </c>
      <c r="F148" s="7" t="s">
        <v>885</v>
      </c>
      <c r="G148" s="7" t="s">
        <v>888</v>
      </c>
    </row>
    <row r="149" spans="1:7" ht="12.75">
      <c r="A149" s="8">
        <v>144</v>
      </c>
      <c r="B149" s="7" t="s">
        <v>1416</v>
      </c>
      <c r="C149" s="7">
        <v>10</v>
      </c>
      <c r="D149" s="7">
        <v>9</v>
      </c>
      <c r="E149" s="7" t="s">
        <v>14</v>
      </c>
      <c r="F149" s="7" t="s">
        <v>1377</v>
      </c>
      <c r="G149" s="7" t="s">
        <v>1392</v>
      </c>
    </row>
    <row r="150" spans="1:7" ht="12.75">
      <c r="A150" s="8">
        <v>145</v>
      </c>
      <c r="B150" s="7" t="s">
        <v>1877</v>
      </c>
      <c r="C150" s="7">
        <v>10</v>
      </c>
      <c r="D150" s="7">
        <v>9</v>
      </c>
      <c r="E150" s="7" t="s">
        <v>14</v>
      </c>
      <c r="F150" s="7" t="s">
        <v>1665</v>
      </c>
      <c r="G150" s="7" t="s">
        <v>1775</v>
      </c>
    </row>
    <row r="151" spans="1:7" ht="12.75">
      <c r="A151" s="8">
        <v>146</v>
      </c>
      <c r="B151" s="7" t="s">
        <v>719</v>
      </c>
      <c r="C151" s="7">
        <v>10</v>
      </c>
      <c r="D151" s="7">
        <v>9</v>
      </c>
      <c r="E151" s="7" t="s">
        <v>14</v>
      </c>
      <c r="F151" s="7" t="s">
        <v>2258</v>
      </c>
      <c r="G151" s="7" t="s">
        <v>647</v>
      </c>
    </row>
    <row r="152" spans="1:7" ht="12.75">
      <c r="A152" s="8">
        <v>147</v>
      </c>
      <c r="B152" s="7" t="s">
        <v>996</v>
      </c>
      <c r="C152" s="7">
        <v>10</v>
      </c>
      <c r="D152" s="7">
        <v>9</v>
      </c>
      <c r="E152" s="7" t="s">
        <v>14</v>
      </c>
      <c r="F152" s="7" t="s">
        <v>885</v>
      </c>
      <c r="G152" s="7" t="s">
        <v>888</v>
      </c>
    </row>
    <row r="153" spans="1:7" ht="12.75">
      <c r="A153" s="8">
        <v>148</v>
      </c>
      <c r="B153" s="7" t="s">
        <v>482</v>
      </c>
      <c r="C153" s="7">
        <v>10</v>
      </c>
      <c r="D153" s="7">
        <v>9</v>
      </c>
      <c r="E153" s="7" t="s">
        <v>14</v>
      </c>
      <c r="F153" s="7" t="s">
        <v>2223</v>
      </c>
      <c r="G153" s="7" t="s">
        <v>448</v>
      </c>
    </row>
    <row r="154" spans="1:7" ht="12.75">
      <c r="A154" s="8">
        <v>149</v>
      </c>
      <c r="B154" s="11" t="s">
        <v>2130</v>
      </c>
      <c r="C154" s="29">
        <v>10</v>
      </c>
      <c r="D154" s="29">
        <v>9</v>
      </c>
      <c r="E154" s="30" t="s">
        <v>14</v>
      </c>
      <c r="F154" s="30" t="s">
        <v>2097</v>
      </c>
      <c r="G154" s="29" t="s">
        <v>2098</v>
      </c>
    </row>
    <row r="155" spans="1:7" ht="12.75">
      <c r="A155" s="8">
        <v>150</v>
      </c>
      <c r="B155" s="7" t="s">
        <v>765</v>
      </c>
      <c r="C155" s="7">
        <v>10</v>
      </c>
      <c r="D155" s="7">
        <v>9</v>
      </c>
      <c r="E155" s="7" t="s">
        <v>14</v>
      </c>
      <c r="F155" s="7" t="s">
        <v>726</v>
      </c>
      <c r="G155" s="7" t="s">
        <v>733</v>
      </c>
    </row>
    <row r="156" spans="1:7" ht="12.75">
      <c r="A156" s="8">
        <v>151</v>
      </c>
      <c r="B156" s="7" t="s">
        <v>720</v>
      </c>
      <c r="C156" s="7">
        <v>10</v>
      </c>
      <c r="D156" s="7">
        <v>8.5</v>
      </c>
      <c r="E156" s="7" t="s">
        <v>14</v>
      </c>
      <c r="F156" s="7" t="s">
        <v>2258</v>
      </c>
      <c r="G156" s="7" t="s">
        <v>647</v>
      </c>
    </row>
    <row r="157" spans="1:7" ht="12.75">
      <c r="A157" s="8">
        <v>152</v>
      </c>
      <c r="B157" s="7" t="s">
        <v>173</v>
      </c>
      <c r="C157" s="7">
        <v>10</v>
      </c>
      <c r="D157" s="7">
        <v>8</v>
      </c>
      <c r="E157" s="7" t="s">
        <v>14</v>
      </c>
      <c r="F157" s="7" t="s">
        <v>114</v>
      </c>
      <c r="G157" s="7" t="s">
        <v>133</v>
      </c>
    </row>
    <row r="158" spans="1:7" ht="12.75">
      <c r="A158" s="8">
        <v>153</v>
      </c>
      <c r="B158" s="7" t="s">
        <v>2019</v>
      </c>
      <c r="C158" s="7">
        <v>10</v>
      </c>
      <c r="D158" s="7">
        <v>8</v>
      </c>
      <c r="E158" s="7" t="s">
        <v>14</v>
      </c>
      <c r="F158" s="9" t="s">
        <v>1583</v>
      </c>
      <c r="G158" s="7" t="s">
        <v>1584</v>
      </c>
    </row>
    <row r="159" spans="1:7" ht="12.75">
      <c r="A159" s="8">
        <v>154</v>
      </c>
      <c r="B159" s="7" t="s">
        <v>997</v>
      </c>
      <c r="C159" s="7">
        <v>10</v>
      </c>
      <c r="D159" s="7">
        <v>7.5</v>
      </c>
      <c r="E159" s="7" t="s">
        <v>14</v>
      </c>
      <c r="F159" s="7" t="s">
        <v>885</v>
      </c>
      <c r="G159" s="7" t="s">
        <v>888</v>
      </c>
    </row>
    <row r="160" spans="1:7" ht="12.75">
      <c r="A160" s="8">
        <v>155</v>
      </c>
      <c r="B160" s="7" t="s">
        <v>998</v>
      </c>
      <c r="C160" s="11">
        <v>10</v>
      </c>
      <c r="D160" s="11">
        <v>7.5</v>
      </c>
      <c r="E160" s="7" t="s">
        <v>14</v>
      </c>
      <c r="F160" s="7" t="s">
        <v>885</v>
      </c>
      <c r="G160" s="7" t="s">
        <v>888</v>
      </c>
    </row>
    <row r="161" spans="1:7" ht="12.75">
      <c r="A161" s="8">
        <v>156</v>
      </c>
      <c r="B161" s="7" t="s">
        <v>1264</v>
      </c>
      <c r="C161" s="7">
        <v>10</v>
      </c>
      <c r="D161" s="7">
        <v>7.5</v>
      </c>
      <c r="E161" s="7" t="s">
        <v>14</v>
      </c>
      <c r="F161" s="7" t="s">
        <v>1158</v>
      </c>
      <c r="G161" s="7" t="s">
        <v>1181</v>
      </c>
    </row>
    <row r="162" spans="1:7" ht="12.75">
      <c r="A162" s="8">
        <v>157</v>
      </c>
      <c r="B162" s="11" t="s">
        <v>2131</v>
      </c>
      <c r="C162" s="30">
        <v>10</v>
      </c>
      <c r="D162" s="29">
        <v>7</v>
      </c>
      <c r="E162" s="30" t="s">
        <v>14</v>
      </c>
      <c r="F162" s="30" t="s">
        <v>2097</v>
      </c>
      <c r="G162" s="29" t="s">
        <v>2098</v>
      </c>
    </row>
    <row r="163" spans="1:7" ht="12.75">
      <c r="A163" s="8">
        <v>158</v>
      </c>
      <c r="B163" s="11" t="s">
        <v>2132</v>
      </c>
      <c r="C163" s="30">
        <v>10</v>
      </c>
      <c r="D163" s="29">
        <v>7</v>
      </c>
      <c r="E163" s="30" t="s">
        <v>14</v>
      </c>
      <c r="F163" s="30" t="s">
        <v>2097</v>
      </c>
      <c r="G163" s="29" t="s">
        <v>2098</v>
      </c>
    </row>
    <row r="164" spans="1:7" ht="12.75">
      <c r="A164" s="8">
        <v>159</v>
      </c>
      <c r="B164" s="11" t="s">
        <v>1661</v>
      </c>
      <c r="C164" s="11">
        <v>10</v>
      </c>
      <c r="D164" s="11">
        <v>7</v>
      </c>
      <c r="E164" s="11" t="s">
        <v>14</v>
      </c>
      <c r="F164" s="11" t="s">
        <v>1631</v>
      </c>
      <c r="G164" s="11" t="s">
        <v>1653</v>
      </c>
    </row>
    <row r="165" spans="1:7" ht="12.75">
      <c r="A165" s="8">
        <v>160</v>
      </c>
      <c r="B165" s="7" t="s">
        <v>1265</v>
      </c>
      <c r="C165" s="7">
        <v>10</v>
      </c>
      <c r="D165" s="7">
        <v>7</v>
      </c>
      <c r="E165" s="7" t="s">
        <v>14</v>
      </c>
      <c r="F165" s="7" t="s">
        <v>1158</v>
      </c>
      <c r="G165" s="7" t="s">
        <v>1181</v>
      </c>
    </row>
    <row r="166" spans="1:7" ht="12.75">
      <c r="A166" s="8">
        <v>161</v>
      </c>
      <c r="B166" s="7" t="s">
        <v>721</v>
      </c>
      <c r="C166" s="7">
        <v>10</v>
      </c>
      <c r="D166" s="7">
        <v>7</v>
      </c>
      <c r="E166" s="7" t="s">
        <v>14</v>
      </c>
      <c r="F166" s="7" t="s">
        <v>2258</v>
      </c>
      <c r="G166" s="7" t="s">
        <v>647</v>
      </c>
    </row>
    <row r="167" spans="1:7" ht="12.75">
      <c r="A167" s="8">
        <v>162</v>
      </c>
      <c r="B167" s="7" t="s">
        <v>2020</v>
      </c>
      <c r="C167" s="11">
        <v>10</v>
      </c>
      <c r="D167" s="11">
        <v>7</v>
      </c>
      <c r="E167" s="7" t="s">
        <v>14</v>
      </c>
      <c r="F167" s="9" t="s">
        <v>1583</v>
      </c>
      <c r="G167" s="7" t="s">
        <v>1584</v>
      </c>
    </row>
    <row r="168" spans="1:7" ht="12.75">
      <c r="A168" s="8">
        <v>163</v>
      </c>
      <c r="B168" s="7" t="s">
        <v>2021</v>
      </c>
      <c r="C168" s="11">
        <v>10</v>
      </c>
      <c r="D168" s="11">
        <v>7</v>
      </c>
      <c r="E168" s="7" t="s">
        <v>14</v>
      </c>
      <c r="F168" s="9" t="s">
        <v>1583</v>
      </c>
      <c r="G168" s="7" t="s">
        <v>1584</v>
      </c>
    </row>
    <row r="169" spans="1:7" ht="12.75">
      <c r="A169" s="8">
        <v>164</v>
      </c>
      <c r="B169" s="7" t="s">
        <v>290</v>
      </c>
      <c r="C169" s="7">
        <v>10</v>
      </c>
      <c r="D169" s="7">
        <v>6.5</v>
      </c>
      <c r="E169" s="7" t="s">
        <v>14</v>
      </c>
      <c r="F169" s="7" t="s">
        <v>257</v>
      </c>
      <c r="G169" s="7" t="s">
        <v>258</v>
      </c>
    </row>
    <row r="170" spans="1:7" ht="12.75">
      <c r="A170" s="8">
        <v>165</v>
      </c>
      <c r="B170" s="7" t="s">
        <v>722</v>
      </c>
      <c r="C170" s="7">
        <v>10</v>
      </c>
      <c r="D170" s="7">
        <v>6</v>
      </c>
      <c r="E170" s="7" t="s">
        <v>14</v>
      </c>
      <c r="F170" s="7" t="s">
        <v>2258</v>
      </c>
      <c r="G170" s="7" t="s">
        <v>647</v>
      </c>
    </row>
    <row r="171" spans="1:7" ht="12.75">
      <c r="A171" s="8">
        <v>166</v>
      </c>
      <c r="B171" s="7" t="s">
        <v>723</v>
      </c>
      <c r="C171" s="7">
        <v>10</v>
      </c>
      <c r="D171" s="7">
        <v>6</v>
      </c>
      <c r="E171" s="7" t="s">
        <v>14</v>
      </c>
      <c r="F171" s="7" t="s">
        <v>2258</v>
      </c>
      <c r="G171" s="7" t="s">
        <v>647</v>
      </c>
    </row>
    <row r="172" spans="1:7" ht="12.75">
      <c r="A172" s="8">
        <v>167</v>
      </c>
      <c r="B172" s="7" t="s">
        <v>291</v>
      </c>
      <c r="C172" s="7">
        <v>10</v>
      </c>
      <c r="D172" s="7">
        <v>6</v>
      </c>
      <c r="E172" s="7" t="s">
        <v>14</v>
      </c>
      <c r="F172" s="7" t="s">
        <v>257</v>
      </c>
      <c r="G172" s="7" t="s">
        <v>258</v>
      </c>
    </row>
    <row r="173" spans="1:7" ht="12.75">
      <c r="A173" s="8">
        <v>168</v>
      </c>
      <c r="B173" s="7" t="s">
        <v>766</v>
      </c>
      <c r="C173" s="7">
        <v>10</v>
      </c>
      <c r="D173" s="7">
        <v>6</v>
      </c>
      <c r="E173" s="7" t="s">
        <v>14</v>
      </c>
      <c r="F173" s="7" t="s">
        <v>726</v>
      </c>
      <c r="G173" s="7" t="s">
        <v>733</v>
      </c>
    </row>
    <row r="174" spans="1:7" ht="12.75">
      <c r="A174" s="8">
        <v>169</v>
      </c>
      <c r="B174" s="11" t="s">
        <v>2133</v>
      </c>
      <c r="C174" s="30">
        <v>10</v>
      </c>
      <c r="D174" s="29">
        <v>6</v>
      </c>
      <c r="E174" s="30" t="s">
        <v>14</v>
      </c>
      <c r="F174" s="30" t="s">
        <v>2097</v>
      </c>
      <c r="G174" s="29" t="s">
        <v>2098</v>
      </c>
    </row>
    <row r="175" spans="1:7" ht="12.75">
      <c r="A175" s="8">
        <v>170</v>
      </c>
      <c r="B175" s="11" t="s">
        <v>2134</v>
      </c>
      <c r="C175" s="11">
        <v>10</v>
      </c>
      <c r="D175" s="29">
        <v>6</v>
      </c>
      <c r="E175" s="30" t="s">
        <v>14</v>
      </c>
      <c r="F175" s="30" t="s">
        <v>2097</v>
      </c>
      <c r="G175" s="29" t="s">
        <v>2098</v>
      </c>
    </row>
    <row r="176" spans="1:7" ht="12.75">
      <c r="A176" s="8">
        <v>171</v>
      </c>
      <c r="B176" s="7" t="s">
        <v>999</v>
      </c>
      <c r="C176" s="7">
        <v>10</v>
      </c>
      <c r="D176" s="7">
        <v>5.5</v>
      </c>
      <c r="E176" s="7" t="s">
        <v>14</v>
      </c>
      <c r="F176" s="7" t="s">
        <v>885</v>
      </c>
      <c r="G176" s="7" t="s">
        <v>888</v>
      </c>
    </row>
    <row r="177" spans="1:7" ht="12.75">
      <c r="A177" s="8">
        <v>172</v>
      </c>
      <c r="B177" s="7" t="s">
        <v>292</v>
      </c>
      <c r="C177" s="7">
        <v>10</v>
      </c>
      <c r="D177" s="7">
        <v>4</v>
      </c>
      <c r="E177" s="7" t="s">
        <v>14</v>
      </c>
      <c r="F177" s="7" t="s">
        <v>257</v>
      </c>
      <c r="G177" s="7" t="s">
        <v>258</v>
      </c>
    </row>
    <row r="178" spans="1:7" ht="12.75">
      <c r="A178" s="8">
        <v>173</v>
      </c>
      <c r="B178" s="7" t="s">
        <v>483</v>
      </c>
      <c r="C178" s="7">
        <v>10</v>
      </c>
      <c r="D178" s="7">
        <v>4</v>
      </c>
      <c r="E178" s="7" t="s">
        <v>14</v>
      </c>
      <c r="F178" s="7" t="s">
        <v>2223</v>
      </c>
      <c r="G178" s="7" t="s">
        <v>448</v>
      </c>
    </row>
    <row r="179" spans="1:7" ht="12.75">
      <c r="A179" s="8">
        <v>174</v>
      </c>
      <c r="B179" s="11" t="s">
        <v>1662</v>
      </c>
      <c r="C179" s="11">
        <v>10</v>
      </c>
      <c r="D179" s="11">
        <v>4</v>
      </c>
      <c r="E179" s="11" t="s">
        <v>14</v>
      </c>
      <c r="F179" s="11" t="s">
        <v>1631</v>
      </c>
      <c r="G179" s="11" t="s">
        <v>1653</v>
      </c>
    </row>
    <row r="180" spans="1:7" ht="12.75">
      <c r="A180" s="8">
        <v>175</v>
      </c>
      <c r="B180" s="11" t="s">
        <v>1663</v>
      </c>
      <c r="C180" s="11">
        <v>10</v>
      </c>
      <c r="D180" s="11">
        <v>3</v>
      </c>
      <c r="E180" s="11" t="s">
        <v>14</v>
      </c>
      <c r="F180" s="11" t="s">
        <v>1631</v>
      </c>
      <c r="G180" s="11" t="s">
        <v>1653</v>
      </c>
    </row>
    <row r="181" spans="1:7" ht="12.75">
      <c r="A181" s="8">
        <v>176</v>
      </c>
      <c r="B181" s="7" t="s">
        <v>724</v>
      </c>
      <c r="C181" s="7">
        <v>10</v>
      </c>
      <c r="D181" s="7">
        <v>2</v>
      </c>
      <c r="E181" s="7" t="s">
        <v>14</v>
      </c>
      <c r="F181" s="7" t="s">
        <v>2258</v>
      </c>
      <c r="G181" s="7" t="s">
        <v>647</v>
      </c>
    </row>
  </sheetData>
  <sheetProtection/>
  <autoFilter ref="A5:G181">
    <sortState ref="A6:G181">
      <sortCondition descending="1" sortBy="value" ref="D6:D181"/>
    </sortState>
  </autoFilter>
  <mergeCells count="2">
    <mergeCell ref="A1:F1"/>
    <mergeCell ref="A2:F2"/>
  </mergeCells>
  <dataValidations count="2">
    <dataValidation allowBlank="1" showErrorMessage="1" sqref="C110:D111">
      <formula1>0</formula1>
      <formula2>0</formula2>
    </dataValidation>
    <dataValidation allowBlank="1" showInputMessage="1" showErrorMessage="1" sqref="F5 C5:D5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34">
      <selection activeCell="B76" sqref="B76"/>
    </sheetView>
  </sheetViews>
  <sheetFormatPr defaultColWidth="9.140625" defaultRowHeight="12.75"/>
  <cols>
    <col min="1" max="1" width="6.421875" style="0" customWidth="1"/>
    <col min="2" max="2" width="26.00390625" style="0" customWidth="1"/>
    <col min="3" max="3" width="8.00390625" style="0" customWidth="1"/>
    <col min="4" max="4" width="16.57421875" style="0" customWidth="1"/>
    <col min="5" max="5" width="17.7109375" style="0" customWidth="1"/>
    <col min="6" max="6" width="45.421875" style="0" customWidth="1"/>
    <col min="7" max="7" width="30.7109375" style="0" customWidth="1"/>
  </cols>
  <sheetData>
    <row r="1" spans="1:6" ht="12.75">
      <c r="A1" s="77" t="s">
        <v>8</v>
      </c>
      <c r="B1" s="77"/>
      <c r="C1" s="77"/>
      <c r="D1" s="77"/>
      <c r="E1" s="77"/>
      <c r="F1" s="77"/>
    </row>
    <row r="2" spans="1:6" ht="12.75">
      <c r="A2" s="77" t="s">
        <v>9</v>
      </c>
      <c r="B2" s="77"/>
      <c r="C2" s="77"/>
      <c r="D2" s="77"/>
      <c r="E2" s="77"/>
      <c r="F2" s="77"/>
    </row>
    <row r="3" spans="1:6" ht="12.75">
      <c r="A3" s="53"/>
      <c r="B3" s="73" t="s">
        <v>2240</v>
      </c>
      <c r="C3" s="53"/>
      <c r="D3" s="53"/>
      <c r="E3" s="53"/>
      <c r="F3" s="53"/>
    </row>
    <row r="4" spans="1:6" ht="12.75">
      <c r="A4" s="2"/>
      <c r="B4" s="2"/>
      <c r="C4" s="2"/>
      <c r="D4" s="2"/>
      <c r="E4" s="2"/>
      <c r="F4" s="2"/>
    </row>
    <row r="5" spans="1:7" ht="51">
      <c r="A5" s="1" t="s">
        <v>0</v>
      </c>
      <c r="B5" s="1" t="s">
        <v>4</v>
      </c>
      <c r="C5" s="1" t="s">
        <v>1</v>
      </c>
      <c r="D5" s="1" t="s">
        <v>3</v>
      </c>
      <c r="E5" s="1" t="s">
        <v>2</v>
      </c>
      <c r="F5" s="3" t="s">
        <v>5</v>
      </c>
      <c r="G5" s="6" t="s">
        <v>6</v>
      </c>
    </row>
    <row r="6" spans="1:7" ht="12.75">
      <c r="A6" s="8">
        <v>1</v>
      </c>
      <c r="B6" s="7" t="s">
        <v>352</v>
      </c>
      <c r="C6" s="7">
        <v>11</v>
      </c>
      <c r="D6" s="7">
        <v>80</v>
      </c>
      <c r="E6" s="7" t="s">
        <v>43</v>
      </c>
      <c r="F6" s="7" t="s">
        <v>2217</v>
      </c>
      <c r="G6" s="7" t="s">
        <v>294</v>
      </c>
    </row>
    <row r="7" spans="1:7" ht="12.75">
      <c r="A7" s="8">
        <v>2</v>
      </c>
      <c r="B7" s="7" t="s">
        <v>1121</v>
      </c>
      <c r="C7" s="7">
        <v>11</v>
      </c>
      <c r="D7" s="7">
        <v>70</v>
      </c>
      <c r="E7" s="7" t="s">
        <v>43</v>
      </c>
      <c r="F7" s="7" t="s">
        <v>1007</v>
      </c>
      <c r="G7" s="7" t="s">
        <v>1014</v>
      </c>
    </row>
    <row r="8" spans="1:7" ht="12.75">
      <c r="A8" s="8">
        <v>3</v>
      </c>
      <c r="B8" s="7" t="s">
        <v>353</v>
      </c>
      <c r="C8" s="7">
        <v>11</v>
      </c>
      <c r="D8" s="7">
        <v>66</v>
      </c>
      <c r="E8" s="7" t="s">
        <v>41</v>
      </c>
      <c r="F8" s="7" t="s">
        <v>2217</v>
      </c>
      <c r="G8" s="7" t="s">
        <v>294</v>
      </c>
    </row>
    <row r="9" spans="1:7" ht="12.75" customHeight="1">
      <c r="A9" s="8">
        <v>4</v>
      </c>
      <c r="B9" s="7" t="s">
        <v>855</v>
      </c>
      <c r="C9" s="7">
        <v>11</v>
      </c>
      <c r="D9" s="7">
        <v>62</v>
      </c>
      <c r="E9" s="7" t="s">
        <v>43</v>
      </c>
      <c r="F9" s="7" t="s">
        <v>813</v>
      </c>
      <c r="G9" s="7" t="s">
        <v>814</v>
      </c>
    </row>
    <row r="10" spans="1:7" ht="12.75">
      <c r="A10" s="8">
        <v>5</v>
      </c>
      <c r="B10" s="7" t="s">
        <v>856</v>
      </c>
      <c r="C10" s="7">
        <v>11</v>
      </c>
      <c r="D10" s="7">
        <v>59</v>
      </c>
      <c r="E10" s="7" t="s">
        <v>14</v>
      </c>
      <c r="F10" s="7" t="s">
        <v>813</v>
      </c>
      <c r="G10" s="7" t="s">
        <v>814</v>
      </c>
    </row>
    <row r="11" spans="1:7" ht="12.75">
      <c r="A11" s="8">
        <v>6</v>
      </c>
      <c r="B11" s="11" t="s">
        <v>428</v>
      </c>
      <c r="C11" s="11">
        <v>11</v>
      </c>
      <c r="D11" s="11">
        <v>57</v>
      </c>
      <c r="E11" s="11" t="s">
        <v>43</v>
      </c>
      <c r="F11" s="11" t="s">
        <v>405</v>
      </c>
      <c r="G11" s="11" t="s">
        <v>406</v>
      </c>
    </row>
    <row r="12" spans="1:7" ht="12.75">
      <c r="A12" s="8">
        <v>7</v>
      </c>
      <c r="B12" s="7" t="s">
        <v>1568</v>
      </c>
      <c r="C12" s="7">
        <v>11</v>
      </c>
      <c r="D12" s="7">
        <v>56</v>
      </c>
      <c r="E12" s="7" t="s">
        <v>43</v>
      </c>
      <c r="F12" s="9" t="s">
        <v>1439</v>
      </c>
      <c r="G12" s="9" t="s">
        <v>1440</v>
      </c>
    </row>
    <row r="13" spans="1:7" ht="12.75">
      <c r="A13" s="8">
        <v>8</v>
      </c>
      <c r="B13" s="11" t="s">
        <v>429</v>
      </c>
      <c r="C13" s="11">
        <v>11</v>
      </c>
      <c r="D13" s="11">
        <v>54</v>
      </c>
      <c r="E13" s="11" t="s">
        <v>41</v>
      </c>
      <c r="F13" s="11" t="s">
        <v>405</v>
      </c>
      <c r="G13" s="11" t="s">
        <v>406</v>
      </c>
    </row>
    <row r="14" spans="1:7" ht="12.75">
      <c r="A14" s="8">
        <v>9</v>
      </c>
      <c r="B14" s="7" t="s">
        <v>857</v>
      </c>
      <c r="C14" s="7">
        <v>11</v>
      </c>
      <c r="D14" s="7">
        <v>53</v>
      </c>
      <c r="E14" s="7" t="s">
        <v>14</v>
      </c>
      <c r="F14" s="7" t="s">
        <v>813</v>
      </c>
      <c r="G14" s="7" t="s">
        <v>814</v>
      </c>
    </row>
    <row r="15" spans="1:7" ht="12.75">
      <c r="A15" s="8">
        <v>10</v>
      </c>
      <c r="B15" s="7" t="s">
        <v>1122</v>
      </c>
      <c r="C15" s="7">
        <v>11</v>
      </c>
      <c r="D15" s="7">
        <v>42</v>
      </c>
      <c r="E15" s="7" t="s">
        <v>14</v>
      </c>
      <c r="F15" s="7" t="s">
        <v>1007</v>
      </c>
      <c r="G15" s="7" t="s">
        <v>1014</v>
      </c>
    </row>
    <row r="16" spans="1:7" ht="12.75">
      <c r="A16" s="8">
        <v>11</v>
      </c>
      <c r="B16" s="7" t="s">
        <v>1123</v>
      </c>
      <c r="C16" s="7">
        <v>11</v>
      </c>
      <c r="D16" s="7">
        <v>40</v>
      </c>
      <c r="E16" s="7" t="s">
        <v>14</v>
      </c>
      <c r="F16" s="7" t="s">
        <v>1007</v>
      </c>
      <c r="G16" s="7" t="s">
        <v>1014</v>
      </c>
    </row>
    <row r="17" spans="1:7" ht="12.75">
      <c r="A17" s="8">
        <v>12</v>
      </c>
      <c r="B17" s="7" t="s">
        <v>2022</v>
      </c>
      <c r="C17" s="7">
        <v>11</v>
      </c>
      <c r="D17" s="7">
        <v>40</v>
      </c>
      <c r="E17" s="7" t="s">
        <v>43</v>
      </c>
      <c r="F17" s="9" t="s">
        <v>1583</v>
      </c>
      <c r="G17" s="7" t="s">
        <v>1584</v>
      </c>
    </row>
    <row r="18" spans="1:7" ht="12.75">
      <c r="A18" s="8">
        <v>13</v>
      </c>
      <c r="B18" s="7" t="s">
        <v>1569</v>
      </c>
      <c r="C18" s="7">
        <v>11</v>
      </c>
      <c r="D18" s="7">
        <v>39</v>
      </c>
      <c r="E18" s="7" t="s">
        <v>41</v>
      </c>
      <c r="F18" s="9" t="s">
        <v>1439</v>
      </c>
      <c r="G18" s="9" t="s">
        <v>1440</v>
      </c>
    </row>
    <row r="19" spans="1:7" ht="12.75">
      <c r="A19" s="8">
        <v>14</v>
      </c>
      <c r="B19" s="7" t="s">
        <v>354</v>
      </c>
      <c r="C19" s="7">
        <v>11</v>
      </c>
      <c r="D19" s="7">
        <v>37</v>
      </c>
      <c r="E19" s="7" t="s">
        <v>14</v>
      </c>
      <c r="F19" s="7" t="s">
        <v>2217</v>
      </c>
      <c r="G19" s="7" t="s">
        <v>294</v>
      </c>
    </row>
    <row r="20" spans="1:7" ht="12.75">
      <c r="A20" s="8">
        <v>15</v>
      </c>
      <c r="B20" s="7" t="s">
        <v>1000</v>
      </c>
      <c r="C20" s="7">
        <v>11</v>
      </c>
      <c r="D20" s="7">
        <v>36</v>
      </c>
      <c r="E20" s="7" t="s">
        <v>43</v>
      </c>
      <c r="F20" s="7" t="s">
        <v>885</v>
      </c>
      <c r="G20" s="7" t="s">
        <v>1001</v>
      </c>
    </row>
    <row r="21" spans="1:7" ht="12.75">
      <c r="A21" s="8">
        <v>16</v>
      </c>
      <c r="B21" s="7" t="s">
        <v>858</v>
      </c>
      <c r="C21" s="7">
        <v>11</v>
      </c>
      <c r="D21" s="7">
        <v>35</v>
      </c>
      <c r="E21" s="7" t="s">
        <v>14</v>
      </c>
      <c r="F21" s="7" t="s">
        <v>813</v>
      </c>
      <c r="G21" s="7" t="s">
        <v>814</v>
      </c>
    </row>
    <row r="22" spans="1:7" ht="12.75">
      <c r="A22" s="8">
        <v>17</v>
      </c>
      <c r="B22" s="7" t="s">
        <v>1571</v>
      </c>
      <c r="C22" s="7">
        <v>11</v>
      </c>
      <c r="D22" s="7">
        <v>35</v>
      </c>
      <c r="E22" s="7" t="s">
        <v>41</v>
      </c>
      <c r="F22" s="9" t="s">
        <v>1439</v>
      </c>
      <c r="G22" s="9" t="s">
        <v>1440</v>
      </c>
    </row>
    <row r="23" spans="1:7" ht="12.75">
      <c r="A23" s="8">
        <v>18</v>
      </c>
      <c r="B23" s="7" t="s">
        <v>1002</v>
      </c>
      <c r="C23" s="7">
        <v>11</v>
      </c>
      <c r="D23" s="7">
        <v>35</v>
      </c>
      <c r="E23" s="7" t="s">
        <v>14</v>
      </c>
      <c r="F23" s="7" t="s">
        <v>885</v>
      </c>
      <c r="G23" s="7" t="s">
        <v>1001</v>
      </c>
    </row>
    <row r="24" spans="1:7" ht="12.75">
      <c r="A24" s="8">
        <v>19</v>
      </c>
      <c r="B24" s="7" t="s">
        <v>1570</v>
      </c>
      <c r="C24" s="7">
        <v>11</v>
      </c>
      <c r="D24" s="7">
        <v>35</v>
      </c>
      <c r="E24" s="7" t="s">
        <v>41</v>
      </c>
      <c r="F24" s="9" t="s">
        <v>1439</v>
      </c>
      <c r="G24" s="9" t="s">
        <v>1440</v>
      </c>
    </row>
    <row r="25" spans="1:7" ht="12.75">
      <c r="A25" s="8">
        <v>20</v>
      </c>
      <c r="B25" s="7" t="s">
        <v>355</v>
      </c>
      <c r="C25" s="7">
        <v>11</v>
      </c>
      <c r="D25" s="7">
        <v>32</v>
      </c>
      <c r="E25" s="7" t="s">
        <v>14</v>
      </c>
      <c r="F25" s="7" t="s">
        <v>2217</v>
      </c>
      <c r="G25" s="7" t="s">
        <v>294</v>
      </c>
    </row>
    <row r="26" spans="1:7" ht="12.75">
      <c r="A26" s="8">
        <v>21</v>
      </c>
      <c r="B26" s="7" t="s">
        <v>356</v>
      </c>
      <c r="C26" s="7">
        <v>11</v>
      </c>
      <c r="D26" s="7">
        <v>30</v>
      </c>
      <c r="E26" s="7" t="s">
        <v>14</v>
      </c>
      <c r="F26" s="7" t="s">
        <v>2217</v>
      </c>
      <c r="G26" s="7" t="s">
        <v>294</v>
      </c>
    </row>
    <row r="27" spans="1:7" ht="12.75">
      <c r="A27" s="8">
        <v>22</v>
      </c>
      <c r="B27" s="7" t="s">
        <v>1152</v>
      </c>
      <c r="C27" s="7">
        <v>11</v>
      </c>
      <c r="D27" s="7">
        <v>30</v>
      </c>
      <c r="E27" s="7" t="s">
        <v>43</v>
      </c>
      <c r="F27" s="7" t="s">
        <v>1127</v>
      </c>
      <c r="G27" s="7" t="s">
        <v>1128</v>
      </c>
    </row>
    <row r="28" spans="1:7" ht="12.75">
      <c r="A28" s="8">
        <v>23</v>
      </c>
      <c r="B28" s="7" t="s">
        <v>1409</v>
      </c>
      <c r="C28" s="7">
        <v>11</v>
      </c>
      <c r="D28" s="7">
        <v>29</v>
      </c>
      <c r="E28" s="7" t="s">
        <v>41</v>
      </c>
      <c r="F28" s="9" t="s">
        <v>1439</v>
      </c>
      <c r="G28" s="9" t="s">
        <v>1440</v>
      </c>
    </row>
    <row r="29" spans="1:7" ht="12.75">
      <c r="A29" s="8">
        <v>24</v>
      </c>
      <c r="B29" s="7" t="s">
        <v>74</v>
      </c>
      <c r="C29" s="7">
        <v>11</v>
      </c>
      <c r="D29" s="7">
        <v>29</v>
      </c>
      <c r="E29" s="7" t="s">
        <v>43</v>
      </c>
      <c r="F29" s="7" t="s">
        <v>53</v>
      </c>
      <c r="G29" s="7" t="s">
        <v>54</v>
      </c>
    </row>
    <row r="30" spans="1:7" ht="12.75">
      <c r="A30" s="8">
        <v>25</v>
      </c>
      <c r="B30" s="7" t="s">
        <v>357</v>
      </c>
      <c r="C30" s="7">
        <v>11</v>
      </c>
      <c r="D30" s="7">
        <v>26</v>
      </c>
      <c r="E30" s="7" t="s">
        <v>14</v>
      </c>
      <c r="F30" s="7" t="s">
        <v>2217</v>
      </c>
      <c r="G30" s="7" t="s">
        <v>294</v>
      </c>
    </row>
    <row r="31" spans="1:7" ht="12.75">
      <c r="A31" s="8">
        <v>26</v>
      </c>
      <c r="B31" s="7" t="s">
        <v>1572</v>
      </c>
      <c r="C31" s="7">
        <v>11</v>
      </c>
      <c r="D31" s="7">
        <v>25</v>
      </c>
      <c r="E31" s="7" t="s">
        <v>14</v>
      </c>
      <c r="F31" s="9" t="s">
        <v>1439</v>
      </c>
      <c r="G31" s="9" t="s">
        <v>1440</v>
      </c>
    </row>
    <row r="32" spans="1:7" ht="12.75">
      <c r="A32" s="8">
        <v>27</v>
      </c>
      <c r="B32" s="7" t="s">
        <v>1573</v>
      </c>
      <c r="C32" s="7">
        <v>11</v>
      </c>
      <c r="D32" s="7">
        <v>25</v>
      </c>
      <c r="E32" s="7" t="s">
        <v>14</v>
      </c>
      <c r="F32" s="9" t="s">
        <v>1439</v>
      </c>
      <c r="G32" s="9" t="s">
        <v>1440</v>
      </c>
    </row>
    <row r="33" spans="1:7" ht="12.75">
      <c r="A33" s="8">
        <v>28</v>
      </c>
      <c r="B33" s="7" t="s">
        <v>1153</v>
      </c>
      <c r="C33" s="7">
        <v>11</v>
      </c>
      <c r="D33" s="7">
        <v>23</v>
      </c>
      <c r="E33" s="7" t="s">
        <v>14</v>
      </c>
      <c r="F33" s="7" t="s">
        <v>1127</v>
      </c>
      <c r="G33" s="7" t="s">
        <v>1128</v>
      </c>
    </row>
    <row r="34" spans="1:7" ht="12.75">
      <c r="A34" s="8">
        <v>29</v>
      </c>
      <c r="B34" s="7" t="s">
        <v>1574</v>
      </c>
      <c r="C34" s="7">
        <v>11</v>
      </c>
      <c r="D34" s="7">
        <v>22</v>
      </c>
      <c r="E34" s="7" t="s">
        <v>14</v>
      </c>
      <c r="F34" s="9" t="s">
        <v>1439</v>
      </c>
      <c r="G34" s="9" t="s">
        <v>1440</v>
      </c>
    </row>
    <row r="35" spans="1:7" ht="12.75">
      <c r="A35" s="8">
        <v>30</v>
      </c>
      <c r="B35" s="7" t="s">
        <v>1124</v>
      </c>
      <c r="C35" s="7">
        <v>11</v>
      </c>
      <c r="D35" s="7">
        <v>22</v>
      </c>
      <c r="E35" s="7" t="s">
        <v>14</v>
      </c>
      <c r="F35" s="7" t="s">
        <v>1007</v>
      </c>
      <c r="G35" s="7" t="s">
        <v>1014</v>
      </c>
    </row>
    <row r="36" spans="1:7" ht="12.75">
      <c r="A36" s="8">
        <v>31</v>
      </c>
      <c r="B36" s="7" t="s">
        <v>1125</v>
      </c>
      <c r="C36" s="7">
        <v>11</v>
      </c>
      <c r="D36" s="7">
        <v>21.5</v>
      </c>
      <c r="E36" s="7" t="s">
        <v>14</v>
      </c>
      <c r="F36" s="7" t="s">
        <v>1007</v>
      </c>
      <c r="G36" s="7" t="s">
        <v>1014</v>
      </c>
    </row>
    <row r="37" spans="1:7" ht="12.75">
      <c r="A37" s="8">
        <v>32</v>
      </c>
      <c r="B37" s="9" t="s">
        <v>222</v>
      </c>
      <c r="C37" s="9">
        <v>11</v>
      </c>
      <c r="D37" s="9">
        <v>21</v>
      </c>
      <c r="E37" s="9" t="s">
        <v>14</v>
      </c>
      <c r="F37" s="9" t="s">
        <v>2231</v>
      </c>
      <c r="G37" s="9" t="s">
        <v>184</v>
      </c>
    </row>
    <row r="38" spans="1:7" ht="12.75">
      <c r="A38" s="8">
        <v>33</v>
      </c>
      <c r="B38" s="7" t="s">
        <v>1575</v>
      </c>
      <c r="C38" s="7">
        <v>11</v>
      </c>
      <c r="D38" s="7">
        <v>21</v>
      </c>
      <c r="E38" s="7" t="s">
        <v>14</v>
      </c>
      <c r="F38" s="9" t="s">
        <v>1439</v>
      </c>
      <c r="G38" s="9" t="s">
        <v>1440</v>
      </c>
    </row>
    <row r="39" spans="1:7" ht="12.75">
      <c r="A39" s="8">
        <v>34</v>
      </c>
      <c r="B39" s="11" t="s">
        <v>430</v>
      </c>
      <c r="C39" s="11">
        <v>11</v>
      </c>
      <c r="D39" s="11">
        <v>20.5</v>
      </c>
      <c r="E39" s="11" t="s">
        <v>14</v>
      </c>
      <c r="F39" s="11" t="s">
        <v>405</v>
      </c>
      <c r="G39" s="11" t="s">
        <v>406</v>
      </c>
    </row>
    <row r="40" spans="1:7" ht="12.75">
      <c r="A40" s="8">
        <v>35</v>
      </c>
      <c r="B40" s="7" t="s">
        <v>1577</v>
      </c>
      <c r="C40" s="7">
        <v>11</v>
      </c>
      <c r="D40" s="7">
        <v>20</v>
      </c>
      <c r="E40" s="7" t="s">
        <v>14</v>
      </c>
      <c r="F40" s="9" t="s">
        <v>1439</v>
      </c>
      <c r="G40" s="9" t="s">
        <v>1440</v>
      </c>
    </row>
    <row r="41" spans="1:7" ht="12.75">
      <c r="A41" s="8">
        <v>36</v>
      </c>
      <c r="B41" s="7" t="s">
        <v>1576</v>
      </c>
      <c r="C41" s="7">
        <v>11</v>
      </c>
      <c r="D41" s="7">
        <v>20</v>
      </c>
      <c r="E41" s="7" t="s">
        <v>14</v>
      </c>
      <c r="F41" s="9" t="s">
        <v>1439</v>
      </c>
      <c r="G41" s="9" t="s">
        <v>1440</v>
      </c>
    </row>
    <row r="42" spans="1:7" ht="12.75">
      <c r="A42" s="8">
        <v>37</v>
      </c>
      <c r="B42" s="7" t="s">
        <v>1578</v>
      </c>
      <c r="C42" s="7">
        <v>11</v>
      </c>
      <c r="D42" s="7">
        <v>20</v>
      </c>
      <c r="E42" s="7" t="s">
        <v>14</v>
      </c>
      <c r="F42" s="9" t="s">
        <v>1439</v>
      </c>
      <c r="G42" s="9" t="s">
        <v>1440</v>
      </c>
    </row>
    <row r="43" spans="1:7" ht="12.75">
      <c r="A43" s="8">
        <v>38</v>
      </c>
      <c r="B43" s="7" t="s">
        <v>2023</v>
      </c>
      <c r="C43" s="7">
        <v>11</v>
      </c>
      <c r="D43" s="7">
        <v>20</v>
      </c>
      <c r="E43" s="7" t="s">
        <v>59</v>
      </c>
      <c r="F43" s="9" t="s">
        <v>1583</v>
      </c>
      <c r="G43" s="7" t="s">
        <v>1584</v>
      </c>
    </row>
    <row r="44" spans="1:7" ht="12.75">
      <c r="A44" s="8">
        <v>39</v>
      </c>
      <c r="B44" s="7" t="s">
        <v>1003</v>
      </c>
      <c r="C44" s="7">
        <v>11</v>
      </c>
      <c r="D44" s="7">
        <v>20</v>
      </c>
      <c r="E44" s="7" t="s">
        <v>14</v>
      </c>
      <c r="F44" s="7" t="s">
        <v>885</v>
      </c>
      <c r="G44" s="7" t="s">
        <v>1001</v>
      </c>
    </row>
    <row r="45" spans="1:7" ht="12.75">
      <c r="A45" s="8">
        <v>40</v>
      </c>
      <c r="B45" s="9" t="s">
        <v>1285</v>
      </c>
      <c r="C45" s="9">
        <v>11</v>
      </c>
      <c r="D45" s="9">
        <v>20</v>
      </c>
      <c r="E45" s="9" t="s">
        <v>43</v>
      </c>
      <c r="F45" s="9" t="s">
        <v>1272</v>
      </c>
      <c r="G45" s="7" t="s">
        <v>1273</v>
      </c>
    </row>
    <row r="46" spans="1:7" ht="12.75">
      <c r="A46" s="8">
        <v>41</v>
      </c>
      <c r="B46" s="9" t="s">
        <v>2259</v>
      </c>
      <c r="C46" s="9">
        <v>11</v>
      </c>
      <c r="D46" s="9">
        <v>19</v>
      </c>
      <c r="E46" s="9" t="s">
        <v>14</v>
      </c>
      <c r="F46" s="9" t="s">
        <v>1272</v>
      </c>
      <c r="G46" s="7" t="s">
        <v>1273</v>
      </c>
    </row>
    <row r="47" spans="1:7" ht="12.75">
      <c r="A47" s="8">
        <v>42</v>
      </c>
      <c r="B47" s="7" t="s">
        <v>1579</v>
      </c>
      <c r="C47" s="7">
        <v>11</v>
      </c>
      <c r="D47" s="7">
        <v>19</v>
      </c>
      <c r="E47" s="7" t="s">
        <v>14</v>
      </c>
      <c r="F47" s="9" t="s">
        <v>1439</v>
      </c>
      <c r="G47" s="9" t="s">
        <v>1440</v>
      </c>
    </row>
    <row r="48" spans="1:7" ht="12.75">
      <c r="A48" s="8">
        <v>43</v>
      </c>
      <c r="B48" s="7" t="s">
        <v>75</v>
      </c>
      <c r="C48" s="7">
        <v>11</v>
      </c>
      <c r="D48" s="7">
        <v>19</v>
      </c>
      <c r="E48" s="7" t="s">
        <v>14</v>
      </c>
      <c r="F48" s="7" t="s">
        <v>53</v>
      </c>
      <c r="G48" s="7" t="s">
        <v>54</v>
      </c>
    </row>
    <row r="49" spans="1:7" ht="12.75">
      <c r="A49" s="8">
        <v>44</v>
      </c>
      <c r="B49" s="11" t="s">
        <v>431</v>
      </c>
      <c r="C49" s="11">
        <v>11</v>
      </c>
      <c r="D49" s="11">
        <v>19</v>
      </c>
      <c r="E49" s="11" t="s">
        <v>14</v>
      </c>
      <c r="F49" s="11" t="s">
        <v>405</v>
      </c>
      <c r="G49" s="11" t="s">
        <v>406</v>
      </c>
    </row>
    <row r="50" spans="1:7" ht="12.75">
      <c r="A50" s="8">
        <v>45</v>
      </c>
      <c r="B50" s="9" t="s">
        <v>1286</v>
      </c>
      <c r="C50" s="9">
        <v>11</v>
      </c>
      <c r="D50" s="9">
        <v>18</v>
      </c>
      <c r="E50" s="9" t="s">
        <v>14</v>
      </c>
      <c r="F50" s="9" t="s">
        <v>1272</v>
      </c>
      <c r="G50" s="7" t="s">
        <v>1273</v>
      </c>
    </row>
    <row r="51" spans="1:7" ht="12.75">
      <c r="A51" s="8">
        <v>46</v>
      </c>
      <c r="B51" s="7" t="s">
        <v>1004</v>
      </c>
      <c r="C51" s="7">
        <v>11</v>
      </c>
      <c r="D51" s="7">
        <v>18</v>
      </c>
      <c r="E51" s="7" t="s">
        <v>14</v>
      </c>
      <c r="F51" s="7" t="s">
        <v>885</v>
      </c>
      <c r="G51" s="7" t="s">
        <v>1001</v>
      </c>
    </row>
    <row r="52" spans="1:7" ht="12.75">
      <c r="A52" s="8">
        <v>47</v>
      </c>
      <c r="B52" s="7" t="s">
        <v>1266</v>
      </c>
      <c r="C52" s="7">
        <v>11</v>
      </c>
      <c r="D52" s="7">
        <v>18</v>
      </c>
      <c r="E52" s="7" t="s">
        <v>43</v>
      </c>
      <c r="F52" s="7" t="s">
        <v>1158</v>
      </c>
      <c r="G52" s="7" t="s">
        <v>1181</v>
      </c>
    </row>
    <row r="53" spans="1:7" ht="12.75">
      <c r="A53" s="8">
        <v>48</v>
      </c>
      <c r="B53" s="7" t="s">
        <v>1580</v>
      </c>
      <c r="C53" s="7">
        <v>11</v>
      </c>
      <c r="D53" s="7">
        <v>18</v>
      </c>
      <c r="E53" s="7" t="s">
        <v>14</v>
      </c>
      <c r="F53" s="9" t="s">
        <v>1439</v>
      </c>
      <c r="G53" s="9" t="s">
        <v>1440</v>
      </c>
    </row>
    <row r="54" spans="1:7" ht="12.75">
      <c r="A54" s="8">
        <v>49</v>
      </c>
      <c r="B54" s="7" t="s">
        <v>2024</v>
      </c>
      <c r="C54" s="7">
        <v>11</v>
      </c>
      <c r="D54" s="7">
        <v>17.5</v>
      </c>
      <c r="E54" s="7" t="s">
        <v>14</v>
      </c>
      <c r="F54" s="9" t="s">
        <v>1583</v>
      </c>
      <c r="G54" s="7" t="s">
        <v>1584</v>
      </c>
    </row>
    <row r="55" spans="1:7" ht="12.75">
      <c r="A55" s="8">
        <v>50</v>
      </c>
      <c r="B55" s="7" t="s">
        <v>1154</v>
      </c>
      <c r="C55" s="7">
        <v>11</v>
      </c>
      <c r="D55" s="7">
        <v>15</v>
      </c>
      <c r="E55" s="7" t="s">
        <v>14</v>
      </c>
      <c r="F55" s="7" t="s">
        <v>1127</v>
      </c>
      <c r="G55" s="7" t="s">
        <v>1128</v>
      </c>
    </row>
    <row r="56" spans="1:7" ht="12.75">
      <c r="A56" s="8">
        <v>51</v>
      </c>
      <c r="B56" s="7" t="s">
        <v>2025</v>
      </c>
      <c r="C56" s="7">
        <v>11</v>
      </c>
      <c r="D56" s="7">
        <v>14.5</v>
      </c>
      <c r="E56" s="7" t="s">
        <v>14</v>
      </c>
      <c r="F56" s="9" t="s">
        <v>1583</v>
      </c>
      <c r="G56" s="7" t="s">
        <v>1584</v>
      </c>
    </row>
    <row r="57" spans="1:7" ht="12.75">
      <c r="A57" s="8">
        <v>52</v>
      </c>
      <c r="B57" s="7" t="s">
        <v>1581</v>
      </c>
      <c r="C57" s="7">
        <v>11</v>
      </c>
      <c r="D57" s="7">
        <v>14</v>
      </c>
      <c r="E57" s="7" t="s">
        <v>14</v>
      </c>
      <c r="F57" s="9" t="s">
        <v>1439</v>
      </c>
      <c r="G57" s="9" t="s">
        <v>1440</v>
      </c>
    </row>
    <row r="58" spans="1:7" ht="12.75">
      <c r="A58" s="8">
        <v>53</v>
      </c>
      <c r="B58" s="7" t="s">
        <v>1155</v>
      </c>
      <c r="C58" s="7">
        <v>11</v>
      </c>
      <c r="D58" s="7">
        <v>13</v>
      </c>
      <c r="E58" s="7" t="s">
        <v>14</v>
      </c>
      <c r="F58" s="7" t="s">
        <v>1127</v>
      </c>
      <c r="G58" s="7" t="s">
        <v>1128</v>
      </c>
    </row>
    <row r="59" spans="1:7" ht="12.75">
      <c r="A59" s="8">
        <v>54</v>
      </c>
      <c r="B59" s="7" t="s">
        <v>76</v>
      </c>
      <c r="C59" s="7">
        <v>11</v>
      </c>
      <c r="D59" s="7">
        <v>12</v>
      </c>
      <c r="E59" s="7" t="s">
        <v>14</v>
      </c>
      <c r="F59" s="7" t="s">
        <v>53</v>
      </c>
      <c r="G59" s="7" t="s">
        <v>54</v>
      </c>
    </row>
    <row r="60" spans="1:7" ht="12.75">
      <c r="A60" s="8">
        <v>55</v>
      </c>
      <c r="B60" s="11" t="s">
        <v>432</v>
      </c>
      <c r="C60" s="11">
        <v>11</v>
      </c>
      <c r="D60" s="11">
        <v>12</v>
      </c>
      <c r="E60" s="11" t="s">
        <v>14</v>
      </c>
      <c r="F60" s="11" t="s">
        <v>405</v>
      </c>
      <c r="G60" s="11" t="s">
        <v>406</v>
      </c>
    </row>
    <row r="61" spans="1:7" ht="12.75">
      <c r="A61" s="8">
        <v>56</v>
      </c>
      <c r="B61" s="7" t="s">
        <v>1005</v>
      </c>
      <c r="C61" s="7">
        <v>11</v>
      </c>
      <c r="D61" s="7">
        <v>12</v>
      </c>
      <c r="E61" s="7" t="s">
        <v>14</v>
      </c>
      <c r="F61" s="7" t="s">
        <v>885</v>
      </c>
      <c r="G61" s="7" t="s">
        <v>1001</v>
      </c>
    </row>
    <row r="62" spans="1:7" ht="12.75">
      <c r="A62" s="8">
        <v>57</v>
      </c>
      <c r="B62" s="7" t="s">
        <v>2026</v>
      </c>
      <c r="C62" s="7">
        <v>11</v>
      </c>
      <c r="D62" s="7">
        <v>11</v>
      </c>
      <c r="E62" s="7" t="s">
        <v>14</v>
      </c>
      <c r="F62" s="9" t="s">
        <v>1583</v>
      </c>
      <c r="G62" s="7" t="s">
        <v>1584</v>
      </c>
    </row>
    <row r="63" spans="1:7" ht="12.75">
      <c r="A63" s="8">
        <v>58</v>
      </c>
      <c r="B63" s="7" t="s">
        <v>2027</v>
      </c>
      <c r="C63" s="7">
        <v>11</v>
      </c>
      <c r="D63" s="7">
        <v>11</v>
      </c>
      <c r="E63" s="7" t="s">
        <v>14</v>
      </c>
      <c r="F63" s="9" t="s">
        <v>1583</v>
      </c>
      <c r="G63" s="7" t="s">
        <v>1584</v>
      </c>
    </row>
    <row r="64" spans="1:7" ht="12.75">
      <c r="A64" s="8">
        <v>59</v>
      </c>
      <c r="B64" s="11" t="s">
        <v>2028</v>
      </c>
      <c r="C64" s="7">
        <v>11</v>
      </c>
      <c r="D64" s="7">
        <v>10.5</v>
      </c>
      <c r="E64" s="7" t="s">
        <v>14</v>
      </c>
      <c r="F64" s="9" t="s">
        <v>1583</v>
      </c>
      <c r="G64" s="7" t="s">
        <v>1584</v>
      </c>
    </row>
    <row r="65" spans="1:7" ht="12.75">
      <c r="A65" s="8">
        <v>60</v>
      </c>
      <c r="B65" s="7" t="s">
        <v>2029</v>
      </c>
      <c r="C65" s="7">
        <v>11</v>
      </c>
      <c r="D65" s="7">
        <v>10</v>
      </c>
      <c r="E65" s="7" t="s">
        <v>14</v>
      </c>
      <c r="F65" s="9" t="s">
        <v>1583</v>
      </c>
      <c r="G65" s="7" t="s">
        <v>1584</v>
      </c>
    </row>
    <row r="66" spans="1:7" ht="12.75">
      <c r="A66" s="8">
        <v>61</v>
      </c>
      <c r="B66" s="7" t="s">
        <v>1267</v>
      </c>
      <c r="C66" s="7">
        <v>11</v>
      </c>
      <c r="D66" s="7">
        <v>10</v>
      </c>
      <c r="E66" s="7" t="s">
        <v>14</v>
      </c>
      <c r="F66" s="7" t="s">
        <v>1158</v>
      </c>
      <c r="G66" s="7" t="s">
        <v>1181</v>
      </c>
    </row>
    <row r="67" spans="1:7" ht="12.75">
      <c r="A67" s="8">
        <v>62</v>
      </c>
      <c r="B67" s="11" t="s">
        <v>433</v>
      </c>
      <c r="C67" s="11">
        <v>11</v>
      </c>
      <c r="D67" s="11">
        <v>9</v>
      </c>
      <c r="E67" s="11" t="s">
        <v>14</v>
      </c>
      <c r="F67" s="11" t="s">
        <v>405</v>
      </c>
      <c r="G67" s="11" t="s">
        <v>406</v>
      </c>
    </row>
    <row r="68" spans="1:7" ht="12.75">
      <c r="A68" s="8">
        <v>63</v>
      </c>
      <c r="B68" s="7" t="s">
        <v>1268</v>
      </c>
      <c r="C68" s="7">
        <v>11</v>
      </c>
      <c r="D68" s="7">
        <v>9</v>
      </c>
      <c r="E68" s="7" t="s">
        <v>14</v>
      </c>
      <c r="F68" s="7" t="s">
        <v>1158</v>
      </c>
      <c r="G68" s="7" t="s">
        <v>1181</v>
      </c>
    </row>
    <row r="69" spans="1:7" ht="12.75">
      <c r="A69" s="8">
        <v>64</v>
      </c>
      <c r="B69" s="11" t="s">
        <v>434</v>
      </c>
      <c r="C69" s="11">
        <v>11</v>
      </c>
      <c r="D69" s="11">
        <v>8</v>
      </c>
      <c r="E69" s="11" t="s">
        <v>14</v>
      </c>
      <c r="F69" s="11" t="s">
        <v>405</v>
      </c>
      <c r="G69" s="11" t="s">
        <v>406</v>
      </c>
    </row>
    <row r="70" spans="1:7" ht="12.75">
      <c r="A70" s="8">
        <v>65</v>
      </c>
      <c r="B70" s="11" t="s">
        <v>435</v>
      </c>
      <c r="C70" s="11">
        <v>11</v>
      </c>
      <c r="D70" s="11">
        <v>8</v>
      </c>
      <c r="E70" s="11" t="s">
        <v>14</v>
      </c>
      <c r="F70" s="11" t="s">
        <v>405</v>
      </c>
      <c r="G70" s="11" t="s">
        <v>406</v>
      </c>
    </row>
    <row r="71" spans="1:7" ht="12.75">
      <c r="A71" s="8">
        <v>66</v>
      </c>
      <c r="B71" s="7" t="s">
        <v>1269</v>
      </c>
      <c r="C71" s="7">
        <v>11</v>
      </c>
      <c r="D71" s="7">
        <v>7</v>
      </c>
      <c r="E71" s="7" t="s">
        <v>14</v>
      </c>
      <c r="F71" s="7" t="s">
        <v>1158</v>
      </c>
      <c r="G71" s="7" t="s">
        <v>1181</v>
      </c>
    </row>
    <row r="72" spans="1:7" ht="12.75">
      <c r="A72" s="8">
        <v>67</v>
      </c>
      <c r="B72" s="7" t="s">
        <v>1156</v>
      </c>
      <c r="C72" s="7">
        <v>11</v>
      </c>
      <c r="D72" s="7">
        <v>7</v>
      </c>
      <c r="E72" s="7" t="s">
        <v>14</v>
      </c>
      <c r="F72" s="7" t="s">
        <v>1127</v>
      </c>
      <c r="G72" s="7" t="s">
        <v>1128</v>
      </c>
    </row>
    <row r="73" spans="1:7" ht="12.75">
      <c r="A73" s="8">
        <v>68</v>
      </c>
      <c r="B73" s="7" t="s">
        <v>1270</v>
      </c>
      <c r="C73" s="7">
        <v>11</v>
      </c>
      <c r="D73" s="7">
        <v>6</v>
      </c>
      <c r="E73" s="7" t="s">
        <v>14</v>
      </c>
      <c r="F73" s="7" t="s">
        <v>1158</v>
      </c>
      <c r="G73" s="7" t="s">
        <v>1181</v>
      </c>
    </row>
  </sheetData>
  <sheetProtection/>
  <autoFilter ref="A5:G73">
    <sortState ref="A6:G73">
      <sortCondition descending="1" sortBy="value" ref="D6:D73"/>
    </sortState>
  </autoFilter>
  <mergeCells count="2">
    <mergeCell ref="A1:F1"/>
    <mergeCell ref="A2:F2"/>
  </mergeCells>
  <dataValidations count="1">
    <dataValidation allowBlank="1" showInputMessage="1" showErrorMessage="1" sqref="F5 C5:D5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Одарённость</cp:lastModifiedBy>
  <cp:lastPrinted>2022-08-29T05:08:22Z</cp:lastPrinted>
  <dcterms:created xsi:type="dcterms:W3CDTF">1996-10-08T23:32:33Z</dcterms:created>
  <dcterms:modified xsi:type="dcterms:W3CDTF">2023-09-28T12:20:12Z</dcterms:modified>
  <cp:category/>
  <cp:version/>
  <cp:contentType/>
  <cp:contentStatus/>
</cp:coreProperties>
</file>